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itherstsangco-my.sharepoint.com/personal/annah_pkfwt_co_nz/Documents/Desktop/2025/PKFWT/Questionnaires/"/>
    </mc:Choice>
  </mc:AlternateContent>
  <xr:revisionPtr revIDLastSave="0" documentId="8_{E9D01DC4-D30F-4250-B05F-03A1F6CEE3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ntal Information" sheetId="2" r:id="rId1"/>
    <sheet name="Home Office Expenses" sheetId="3" r:id="rId2"/>
  </sheets>
  <definedNames>
    <definedName name="_xlnm.Print_Area" localSheetId="1">'Home Office Expenses'!$A:$E</definedName>
    <definedName name="_xlnm.Print_Area" localSheetId="0">'Rental Information'!$A$1:$R$36</definedName>
    <definedName name="_xlnm.Print_Titles" localSheetId="0">'Rental Information'!$A:$B,'Rental Information'!$1:$3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3" l="1"/>
  <c r="R25" i="2"/>
  <c r="P25" i="2"/>
  <c r="N25" i="2"/>
  <c r="L25" i="2"/>
  <c r="J25" i="2"/>
  <c r="H25" i="2"/>
  <c r="F25" i="2"/>
  <c r="D25" i="2"/>
</calcChain>
</file>

<file path=xl/sharedStrings.xml><?xml version="1.0" encoding="utf-8"?>
<sst xmlns="http://schemas.openxmlformats.org/spreadsheetml/2006/main" count="192" uniqueCount="49">
  <si>
    <t>2025 Rental Investment Activity: Optional template
For the income tax year starting 1 April 2024 to 31 March 2025</t>
  </si>
  <si>
    <t xml:space="preserve">Name </t>
  </si>
  <si>
    <r>
      <rPr>
        <sz val="11"/>
        <color rgb="FFFFFFFF"/>
        <rFont val="Calibri"/>
        <family val="2"/>
        <scheme val="minor"/>
      </rPr>
      <t>Rental Activity</t>
    </r>
  </si>
  <si>
    <r>
      <rPr>
        <b/>
        <sz val="11"/>
        <color rgb="FFFE6D2C"/>
        <rFont val="Calibri"/>
        <family val="2"/>
        <scheme val="minor"/>
      </rPr>
      <t>Property Name</t>
    </r>
  </si>
  <si>
    <t>Months Available for Rent</t>
  </si>
  <si>
    <t>No. Private Days: Holiday Home</t>
  </si>
  <si>
    <t>No. Rented Days: Holiday home</t>
  </si>
  <si>
    <r>
      <rPr>
        <b/>
        <sz val="11"/>
        <color rgb="FFFE6D2C"/>
        <rFont val="Calibri"/>
        <family val="2"/>
        <scheme val="minor"/>
      </rPr>
      <t>Income</t>
    </r>
  </si>
  <si>
    <t>Rent Received</t>
  </si>
  <si>
    <r>
      <rPr>
        <sz val="11"/>
        <color rgb="FFFE6D2C"/>
        <rFont val="Calibri"/>
        <family val="2"/>
        <scheme val="minor"/>
      </rPr>
      <t>$</t>
    </r>
  </si>
  <si>
    <t>$</t>
  </si>
  <si>
    <t>Other income</t>
  </si>
  <si>
    <t>Water Reimbursements</t>
  </si>
  <si>
    <r>
      <rPr>
        <b/>
        <sz val="11"/>
        <color rgb="FFFE6D2C"/>
        <rFont val="Calibri"/>
        <family val="2"/>
        <scheme val="minor"/>
      </rPr>
      <t>Expenses</t>
    </r>
  </si>
  <si>
    <t>Accounting fees</t>
  </si>
  <si>
    <t>Advertising</t>
  </si>
  <si>
    <t>Body Corporate</t>
  </si>
  <si>
    <t>General/ Other</t>
  </si>
  <si>
    <t>Insurance</t>
  </si>
  <si>
    <t>Interest</t>
  </si>
  <si>
    <t>Property Management Fee</t>
  </si>
  <si>
    <t>Rates: Council</t>
  </si>
  <si>
    <t>Rates: Water</t>
  </si>
  <si>
    <t>Repairs &amp; Maintenance: Provide invoices over $1,000</t>
  </si>
  <si>
    <t>Improvements/New assets</t>
  </si>
  <si>
    <t>Valuation Fees</t>
  </si>
  <si>
    <r>
      <rPr>
        <b/>
        <sz val="11"/>
        <color rgb="FFFE6D2C"/>
        <rFont val="Calibri"/>
        <family val="2"/>
        <scheme val="minor"/>
      </rPr>
      <t>Total</t>
    </r>
  </si>
  <si>
    <t>Mileage (km)</t>
  </si>
  <si>
    <t>Notes/Remarks</t>
  </si>
  <si>
    <t>2025 Home Office Expenses: For Owners of 2 or More properties
For the income tax year starting 1 April 2024 to 31 March 2025</t>
  </si>
  <si>
    <t>Name</t>
  </si>
  <si>
    <r>
      <rPr>
        <sz val="14"/>
        <color rgb="FFFFFFFF"/>
        <rFont val="Calibri"/>
        <family val="2"/>
        <scheme val="minor"/>
      </rPr>
      <t>Home Office</t>
    </r>
  </si>
  <si>
    <r>
      <rPr>
        <sz val="14"/>
        <color rgb="FFFFFFFF"/>
        <rFont val="Calibri"/>
        <family val="2"/>
        <scheme val="minor"/>
      </rPr>
      <t>Annual</t>
    </r>
  </si>
  <si>
    <t>Electricity/ Gas</t>
  </si>
  <si>
    <r>
      <rPr>
        <sz val="14"/>
        <color rgb="FFFE7537"/>
        <rFont val="Calibri"/>
        <family val="2"/>
        <scheme val="minor"/>
      </rPr>
      <t>$</t>
    </r>
  </si>
  <si>
    <t>Insurance: Dwelling &amp; Contents</t>
  </si>
  <si>
    <t>Rent or Interest on Mortgage</t>
  </si>
  <si>
    <t>Rates: Including water rates</t>
  </si>
  <si>
    <t>Repairs &amp; Maintenance: Office only</t>
  </si>
  <si>
    <t>Other</t>
  </si>
  <si>
    <t>Office Floor Space</t>
  </si>
  <si>
    <r>
      <rPr>
        <sz val="14"/>
        <color rgb="FFFE7537"/>
        <rFont val="Calibri"/>
        <family val="2"/>
        <scheme val="minor"/>
      </rPr>
      <t>m</t>
    </r>
    <r>
      <rPr>
        <vertAlign val="superscript"/>
        <sz val="14"/>
        <color rgb="FFFE7537"/>
        <rFont val="Calibri"/>
        <family val="2"/>
        <scheme val="minor"/>
      </rPr>
      <t>2</t>
    </r>
    <r>
      <rPr>
        <sz val="14"/>
        <color rgb="FFFE7537"/>
        <rFont val="Calibri"/>
        <family val="2"/>
        <scheme val="minor"/>
      </rPr>
      <t>/ft</t>
    </r>
    <r>
      <rPr>
        <vertAlign val="superscript"/>
        <sz val="14"/>
        <color rgb="FFFE7537"/>
        <rFont val="Calibri"/>
        <family val="2"/>
        <scheme val="minor"/>
      </rPr>
      <t>2</t>
    </r>
  </si>
  <si>
    <t>Total House Floor Space</t>
  </si>
  <si>
    <t>Home Telephone Line Rental</t>
  </si>
  <si>
    <t>Home Telephone Toll Calls</t>
  </si>
  <si>
    <t>Internet Charge</t>
  </si>
  <si>
    <t>Mobile Phone Line Rental + Tolls Calls</t>
  </si>
  <si>
    <t>Others (Please specify)</t>
  </si>
  <si>
    <t>I would like to use IRD's square metre rate option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</si>
</sst>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sz val="14"/>
      <color rgb="FFFFFFFF"/>
      <name val="Calibri"/>
      <family val="2"/>
      <scheme val="minor"/>
    </font>
    <font>
      <sz val="14"/>
      <color rgb="FFFE6D2C"/>
      <name val="Calibri"/>
      <family val="2"/>
      <scheme val="minor"/>
    </font>
    <font>
      <sz val="14"/>
      <color rgb="FFFE7537"/>
      <name val="Calibri"/>
      <family val="2"/>
      <scheme val="minor"/>
    </font>
    <font>
      <vertAlign val="superscript"/>
      <sz val="14"/>
      <color rgb="FFFE7537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rgb="FFFE6D2C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E6D2C"/>
      <name val="Calibri"/>
      <family val="2"/>
      <scheme val="minor"/>
    </font>
    <font>
      <sz val="11"/>
      <color rgb="FFFE6D2C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6D2C"/>
        <bgColor indexed="64"/>
      </patternFill>
    </fill>
    <fill>
      <patternFill patternType="solid">
        <fgColor rgb="FFDEDEDE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 style="thin">
        <color rgb="FF000000"/>
      </top>
      <bottom style="thin">
        <color rgb="FFD8D8D8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D8D8D8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/>
      <right/>
      <top/>
      <bottom style="thin">
        <color rgb="FFD8D8D8"/>
      </bottom>
      <diagonal/>
    </border>
    <border>
      <left/>
      <right/>
      <top style="thin">
        <color rgb="FFD8D8D8"/>
      </top>
      <bottom/>
      <diagonal/>
    </border>
    <border>
      <left/>
      <right/>
      <top style="thin">
        <color rgb="FFFFFFFF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rgb="FFFFFFFF"/>
      </bottom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rgb="FFFFFFFF"/>
      </top>
      <bottom/>
      <diagonal/>
    </border>
    <border>
      <left style="thin">
        <color theme="0"/>
      </left>
      <right/>
      <top/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theme="0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91">
    <xf numFmtId="0" fontId="0" fillId="0" borderId="0" xfId="0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wrapText="1"/>
    </xf>
    <xf numFmtId="0" fontId="6" fillId="4" borderId="0" xfId="0" applyFont="1" applyFill="1" applyAlignment="1">
      <alignment vertical="top" wrapText="1"/>
    </xf>
    <xf numFmtId="0" fontId="4" fillId="3" borderId="0" xfId="0" applyFont="1" applyFill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4" fillId="4" borderId="2" xfId="0" applyFont="1" applyFill="1" applyBorder="1" applyAlignment="1" applyProtection="1">
      <alignment vertical="center" wrapText="1"/>
      <protection locked="0"/>
    </xf>
    <xf numFmtId="0" fontId="3" fillId="4" borderId="2" xfId="0" applyFont="1" applyFill="1" applyBorder="1" applyAlignment="1">
      <alignment vertical="center" wrapText="1"/>
    </xf>
    <xf numFmtId="0" fontId="4" fillId="4" borderId="3" xfId="0" applyFont="1" applyFill="1" applyBorder="1" applyAlignment="1" applyProtection="1">
      <alignment vertical="center" wrapText="1"/>
      <protection locked="0"/>
    </xf>
    <xf numFmtId="0" fontId="4" fillId="4" borderId="17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2" borderId="10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Alignment="1" applyProtection="1">
      <alignment horizontal="left" vertical="top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vertical="top"/>
    </xf>
    <xf numFmtId="0" fontId="10" fillId="2" borderId="0" xfId="0" applyFont="1" applyFill="1" applyAlignment="1">
      <alignment horizontal="left" vertical="top"/>
    </xf>
    <xf numFmtId="0" fontId="11" fillId="4" borderId="0" xfId="0" applyFont="1" applyFill="1" applyAlignment="1">
      <alignment vertical="top" wrapText="1"/>
    </xf>
    <xf numFmtId="44" fontId="12" fillId="4" borderId="8" xfId="1" applyFont="1" applyFill="1" applyBorder="1" applyAlignment="1">
      <alignment vertical="top" wrapText="1"/>
    </xf>
    <xf numFmtId="43" fontId="12" fillId="4" borderId="8" xfId="2" applyFont="1" applyFill="1" applyBorder="1" applyAlignment="1" applyProtection="1">
      <alignment vertical="top" wrapText="1"/>
      <protection locked="0"/>
    </xf>
    <xf numFmtId="44" fontId="17" fillId="4" borderId="26" xfId="1" applyFont="1" applyFill="1" applyBorder="1" applyAlignment="1">
      <alignment vertical="top" wrapText="1"/>
    </xf>
    <xf numFmtId="43" fontId="17" fillId="4" borderId="8" xfId="2" applyFont="1" applyFill="1" applyBorder="1" applyAlignment="1" applyProtection="1">
      <alignment vertical="top" wrapText="1"/>
      <protection locked="0"/>
    </xf>
    <xf numFmtId="44" fontId="12" fillId="4" borderId="9" xfId="1" applyFont="1" applyFill="1" applyBorder="1" applyAlignment="1">
      <alignment vertical="top"/>
    </xf>
    <xf numFmtId="43" fontId="12" fillId="4" borderId="8" xfId="2" applyFont="1" applyFill="1" applyBorder="1" applyAlignment="1" applyProtection="1">
      <alignment vertical="top"/>
      <protection locked="0"/>
    </xf>
    <xf numFmtId="44" fontId="12" fillId="4" borderId="26" xfId="1" applyFont="1" applyFill="1" applyBorder="1" applyAlignment="1">
      <alignment vertical="top" wrapText="1"/>
    </xf>
    <xf numFmtId="43" fontId="12" fillId="4" borderId="2" xfId="2" applyFont="1" applyFill="1" applyBorder="1" applyAlignment="1" applyProtection="1">
      <alignment vertical="top" wrapText="1"/>
      <protection locked="0"/>
    </xf>
    <xf numFmtId="44" fontId="12" fillId="4" borderId="11" xfId="1" applyFont="1" applyFill="1" applyBorder="1" applyAlignment="1">
      <alignment vertical="top" wrapText="1"/>
    </xf>
    <xf numFmtId="43" fontId="12" fillId="4" borderId="11" xfId="2" applyFont="1" applyFill="1" applyBorder="1" applyAlignment="1" applyProtection="1">
      <alignment vertical="top" wrapText="1"/>
      <protection locked="0"/>
    </xf>
    <xf numFmtId="44" fontId="12" fillId="4" borderId="24" xfId="1" applyFont="1" applyFill="1" applyBorder="1" applyAlignment="1">
      <alignment vertical="top" wrapText="1"/>
    </xf>
    <xf numFmtId="44" fontId="12" fillId="4" borderId="12" xfId="1" applyFont="1" applyFill="1" applyBorder="1" applyAlignment="1">
      <alignment vertical="top"/>
    </xf>
    <xf numFmtId="43" fontId="12" fillId="4" borderId="11" xfId="2" applyFont="1" applyFill="1" applyBorder="1" applyAlignment="1" applyProtection="1">
      <alignment vertical="top"/>
      <protection locked="0"/>
    </xf>
    <xf numFmtId="43" fontId="12" fillId="4" borderId="3" xfId="2" applyFont="1" applyFill="1" applyBorder="1" applyAlignment="1" applyProtection="1">
      <alignment vertical="top" wrapText="1"/>
      <protection locked="0"/>
    </xf>
    <xf numFmtId="44" fontId="12" fillId="4" borderId="8" xfId="1" applyFont="1" applyFill="1" applyBorder="1" applyAlignment="1" applyProtection="1">
      <alignment vertical="top" wrapText="1"/>
    </xf>
    <xf numFmtId="43" fontId="12" fillId="4" borderId="26" xfId="2" applyFont="1" applyFill="1" applyBorder="1" applyAlignment="1" applyProtection="1">
      <alignment vertical="top" wrapText="1"/>
      <protection locked="0"/>
    </xf>
    <xf numFmtId="44" fontId="12" fillId="4" borderId="26" xfId="1" applyFont="1" applyFill="1" applyBorder="1" applyAlignment="1" applyProtection="1">
      <alignment vertical="top" wrapText="1"/>
    </xf>
    <xf numFmtId="44" fontId="12" fillId="4" borderId="24" xfId="1" applyFont="1" applyFill="1" applyBorder="1" applyAlignment="1" applyProtection="1">
      <alignment vertical="top" wrapText="1"/>
    </xf>
    <xf numFmtId="44" fontId="12" fillId="4" borderId="14" xfId="1" applyFont="1" applyFill="1" applyBorder="1" applyAlignment="1" applyProtection="1">
      <alignment vertical="top" wrapText="1"/>
    </xf>
    <xf numFmtId="43" fontId="12" fillId="4" borderId="14" xfId="2" applyFont="1" applyFill="1" applyBorder="1" applyAlignment="1" applyProtection="1">
      <alignment vertical="top" wrapText="1"/>
    </xf>
    <xf numFmtId="44" fontId="12" fillId="4" borderId="27" xfId="1" applyFont="1" applyFill="1" applyBorder="1" applyAlignment="1" applyProtection="1">
      <alignment vertical="top" wrapText="1"/>
    </xf>
    <xf numFmtId="44" fontId="12" fillId="4" borderId="28" xfId="1" applyFont="1" applyFill="1" applyBorder="1" applyAlignment="1" applyProtection="1">
      <alignment vertical="top" wrapText="1"/>
    </xf>
    <xf numFmtId="0" fontId="12" fillId="2" borderId="10" xfId="0" applyFont="1" applyFill="1" applyBorder="1" applyAlignment="1">
      <alignment horizontal="left" vertical="top" wrapText="1"/>
    </xf>
    <xf numFmtId="0" fontId="14" fillId="2" borderId="13" xfId="0" applyFont="1" applyFill="1" applyBorder="1" applyAlignment="1">
      <alignment horizontal="left" vertical="top" wrapText="1"/>
    </xf>
    <xf numFmtId="0" fontId="10" fillId="2" borderId="29" xfId="0" applyFont="1" applyFill="1" applyBorder="1" applyAlignment="1" applyProtection="1">
      <alignment horizontal="left" vertical="top"/>
      <protection locked="0"/>
    </xf>
    <xf numFmtId="0" fontId="10" fillId="2" borderId="30" xfId="0" applyFont="1" applyFill="1" applyBorder="1" applyAlignment="1" applyProtection="1">
      <alignment horizontal="left" vertical="top"/>
      <protection locked="0"/>
    </xf>
    <xf numFmtId="0" fontId="10" fillId="2" borderId="31" xfId="0" applyFont="1" applyFill="1" applyBorder="1" applyAlignment="1" applyProtection="1">
      <alignment horizontal="left" vertical="top"/>
      <protection locked="0"/>
    </xf>
    <xf numFmtId="0" fontId="10" fillId="2" borderId="32" xfId="0" applyFont="1" applyFill="1" applyBorder="1" applyAlignment="1" applyProtection="1">
      <alignment horizontal="left" vertical="top"/>
      <protection locked="0"/>
    </xf>
    <xf numFmtId="0" fontId="10" fillId="2" borderId="33" xfId="0" applyFont="1" applyFill="1" applyBorder="1" applyAlignment="1" applyProtection="1">
      <alignment horizontal="left" vertical="top"/>
      <protection locked="0"/>
    </xf>
    <xf numFmtId="0" fontId="10" fillId="2" borderId="34" xfId="0" applyFont="1" applyFill="1" applyBorder="1" applyAlignment="1" applyProtection="1">
      <alignment horizontal="left" vertical="top"/>
      <protection locked="0"/>
    </xf>
    <xf numFmtId="0" fontId="15" fillId="2" borderId="35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top"/>
    </xf>
    <xf numFmtId="0" fontId="12" fillId="2" borderId="7" xfId="0" applyFont="1" applyFill="1" applyBorder="1" applyAlignment="1">
      <alignment horizontal="left" vertical="top" wrapText="1"/>
    </xf>
    <xf numFmtId="0" fontId="10" fillId="4" borderId="3" xfId="0" applyFont="1" applyFill="1" applyBorder="1" applyAlignment="1" applyProtection="1">
      <alignment vertical="center" wrapText="1"/>
      <protection locked="0"/>
    </xf>
    <xf numFmtId="0" fontId="10" fillId="4" borderId="11" xfId="0" applyFont="1" applyFill="1" applyBorder="1" applyAlignment="1" applyProtection="1">
      <alignment vertical="center" wrapText="1"/>
      <protection locked="0"/>
    </xf>
    <xf numFmtId="0" fontId="10" fillId="4" borderId="12" xfId="0" applyFont="1" applyFill="1" applyBorder="1" applyAlignment="1" applyProtection="1">
      <alignment vertical="center" wrapText="1"/>
      <protection locked="0"/>
    </xf>
    <xf numFmtId="0" fontId="10" fillId="4" borderId="21" xfId="0" applyFont="1" applyFill="1" applyBorder="1" applyAlignment="1" applyProtection="1">
      <alignment vertical="center" wrapText="1"/>
      <protection locked="0"/>
    </xf>
    <xf numFmtId="0" fontId="10" fillId="4" borderId="2" xfId="0" applyFont="1" applyFill="1" applyBorder="1" applyAlignment="1" applyProtection="1">
      <alignment vertical="center" wrapText="1"/>
      <protection locked="0"/>
    </xf>
    <xf numFmtId="0" fontId="10" fillId="4" borderId="8" xfId="0" applyFont="1" applyFill="1" applyBorder="1" applyAlignment="1" applyProtection="1">
      <alignment vertical="center" wrapText="1"/>
      <protection locked="0"/>
    </xf>
    <xf numFmtId="0" fontId="10" fillId="4" borderId="9" xfId="0" applyFont="1" applyFill="1" applyBorder="1" applyAlignment="1" applyProtection="1">
      <alignment vertical="center" wrapText="1"/>
      <protection locked="0"/>
    </xf>
    <xf numFmtId="0" fontId="10" fillId="4" borderId="20" xfId="0" applyFont="1" applyFill="1" applyBorder="1" applyAlignment="1" applyProtection="1">
      <alignment vertical="center" wrapText="1"/>
      <protection locked="0"/>
    </xf>
    <xf numFmtId="43" fontId="12" fillId="4" borderId="2" xfId="2" applyFont="1" applyFill="1" applyBorder="1" applyAlignment="1" applyProtection="1">
      <alignment vertical="center" wrapText="1"/>
      <protection locked="0"/>
    </xf>
    <xf numFmtId="43" fontId="12" fillId="4" borderId="8" xfId="2" applyFont="1" applyFill="1" applyBorder="1" applyAlignment="1" applyProtection="1">
      <alignment vertical="center" wrapText="1"/>
      <protection locked="0"/>
    </xf>
    <xf numFmtId="0" fontId="10" fillId="2" borderId="3" xfId="0" applyFont="1" applyFill="1" applyBorder="1" applyAlignment="1">
      <alignment horizontal="center" vertical="top"/>
    </xf>
    <xf numFmtId="0" fontId="12" fillId="3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11" fillId="4" borderId="0" xfId="0" applyFont="1" applyFill="1" applyAlignment="1" applyProtection="1">
      <alignment horizontal="center" vertical="top" wrapText="1"/>
      <protection locked="0"/>
    </xf>
    <xf numFmtId="0" fontId="14" fillId="2" borderId="4" xfId="0" applyFont="1" applyFill="1" applyBorder="1" applyAlignment="1">
      <alignment horizontal="left" wrapText="1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0" fillId="4" borderId="5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19" xfId="0" applyFont="1" applyFill="1" applyBorder="1" applyAlignment="1" applyProtection="1">
      <alignment horizontal="center" vertical="center" wrapText="1"/>
      <protection locked="0"/>
    </xf>
    <xf numFmtId="0" fontId="10" fillId="4" borderId="23" xfId="0" applyFont="1" applyFill="1" applyBorder="1" applyAlignment="1" applyProtection="1">
      <alignment vertical="center" wrapText="1"/>
      <protection locked="0"/>
    </xf>
    <xf numFmtId="0" fontId="10" fillId="4" borderId="22" xfId="0" applyFont="1" applyFill="1" applyBorder="1" applyAlignment="1" applyProtection="1">
      <alignment horizontal="center" vertical="center" wrapText="1"/>
      <protection locked="0"/>
    </xf>
    <xf numFmtId="0" fontId="10" fillId="4" borderId="25" xfId="0" applyFont="1" applyFill="1" applyBorder="1" applyAlignment="1" applyProtection="1">
      <alignment vertical="center" wrapText="1"/>
      <protection locked="0"/>
    </xf>
    <xf numFmtId="0" fontId="14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top"/>
    </xf>
    <xf numFmtId="0" fontId="4" fillId="4" borderId="2" xfId="0" applyFont="1" applyFill="1" applyBorder="1" applyAlignment="1" applyProtection="1">
      <alignment vertical="center" wrapText="1"/>
      <protection locked="0"/>
    </xf>
    <xf numFmtId="0" fontId="4" fillId="4" borderId="17" xfId="0" applyFont="1" applyFill="1" applyBorder="1" applyAlignment="1" applyProtection="1">
      <alignment vertical="center" wrapText="1"/>
      <protection locked="0"/>
    </xf>
    <xf numFmtId="0" fontId="4" fillId="2" borderId="10" xfId="0" applyFont="1" applyFill="1" applyBorder="1" applyAlignment="1">
      <alignment horizontal="left" vertical="top" wrapText="1"/>
    </xf>
    <xf numFmtId="0" fontId="3" fillId="4" borderId="2" xfId="0" applyFont="1" applyFill="1" applyBorder="1" applyAlignment="1" applyProtection="1">
      <alignment horizontal="left" vertical="center" wrapText="1"/>
      <protection locked="0"/>
    </xf>
    <xf numFmtId="0" fontId="3" fillId="4" borderId="2" xfId="0" applyFont="1" applyFill="1" applyBorder="1" applyAlignment="1" applyProtection="1">
      <alignment vertical="center" wrapText="1"/>
      <protection locked="0"/>
    </xf>
    <xf numFmtId="0" fontId="4" fillId="2" borderId="16" xfId="0" applyFont="1" applyFill="1" applyBorder="1" applyAlignment="1">
      <alignment horizontal="left" vertical="top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left" vertical="top"/>
    </xf>
    <xf numFmtId="0" fontId="4" fillId="2" borderId="15" xfId="0" applyFont="1" applyFill="1" applyBorder="1" applyAlignment="1" applyProtection="1">
      <alignment horizontal="left" vertical="top" wrapText="1"/>
      <protection locked="0"/>
    </xf>
    <xf numFmtId="0" fontId="4" fillId="2" borderId="10" xfId="0" applyFont="1" applyFill="1" applyBorder="1" applyAlignment="1" applyProtection="1">
      <alignment horizontal="left" vertical="top" wrapText="1"/>
      <protection locked="0"/>
    </xf>
    <xf numFmtId="0" fontId="4" fillId="4" borderId="1" xfId="0" applyFont="1" applyFill="1" applyBorder="1" applyAlignment="1" applyProtection="1">
      <alignment vertical="center"/>
      <protection locked="0"/>
    </xf>
    <xf numFmtId="0" fontId="4" fillId="3" borderId="0" xfId="0" applyFont="1" applyFill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3" fillId="4" borderId="0" xfId="0" applyFont="1" applyFill="1" applyAlignment="1" applyProtection="1">
      <alignment horizontal="center" vertical="top" wrapText="1"/>
      <protection locked="0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DEDEDE"/>
      <color rgb="FFFE6D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D26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123825</xdr:rowOff>
    </xdr:from>
    <xdr:ext cx="540385" cy="540385"/>
    <xdr:grpSp>
      <xdr:nvGrpSpPr>
        <xdr:cNvPr id="2" name="Group 1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95250" y="123825"/>
          <a:ext cx="540385" cy="540385"/>
          <a:chOff x="0" y="0"/>
          <a:chExt cx="540385" cy="540385"/>
        </a:xfrm>
      </xdr:grpSpPr>
      <xdr:sp macro="" textlink="">
        <xdr:nvSpPr>
          <xdr:cNvPr id="3" name="Shape 111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0" y="0"/>
            <a:ext cx="540385" cy="540385"/>
          </a:xfrm>
          <a:custGeom>
            <a:avLst/>
            <a:gdLst/>
            <a:ahLst/>
            <a:cxnLst/>
            <a:rect l="0" t="0" r="0" b="0"/>
            <a:pathLst>
              <a:path w="540385" h="540385">
                <a:moveTo>
                  <a:pt x="270002" y="0"/>
                </a:moveTo>
                <a:lnTo>
                  <a:pt x="221470" y="4350"/>
                </a:lnTo>
                <a:lnTo>
                  <a:pt x="175792" y="16892"/>
                </a:lnTo>
                <a:lnTo>
                  <a:pt x="133730" y="36864"/>
                </a:lnTo>
                <a:lnTo>
                  <a:pt x="96046" y="63503"/>
                </a:lnTo>
                <a:lnTo>
                  <a:pt x="63503" y="96046"/>
                </a:lnTo>
                <a:lnTo>
                  <a:pt x="36864" y="133730"/>
                </a:lnTo>
                <a:lnTo>
                  <a:pt x="16892" y="175792"/>
                </a:lnTo>
                <a:lnTo>
                  <a:pt x="4350" y="221470"/>
                </a:lnTo>
                <a:lnTo>
                  <a:pt x="0" y="270001"/>
                </a:lnTo>
                <a:lnTo>
                  <a:pt x="4350" y="318536"/>
                </a:lnTo>
                <a:lnTo>
                  <a:pt x="16892" y="364216"/>
                </a:lnTo>
                <a:lnTo>
                  <a:pt x="36864" y="406279"/>
                </a:lnTo>
                <a:lnTo>
                  <a:pt x="63503" y="443963"/>
                </a:lnTo>
                <a:lnTo>
                  <a:pt x="96046" y="476504"/>
                </a:lnTo>
                <a:lnTo>
                  <a:pt x="133730" y="503142"/>
                </a:lnTo>
                <a:lnTo>
                  <a:pt x="175792" y="523112"/>
                </a:lnTo>
                <a:lnTo>
                  <a:pt x="221470" y="535654"/>
                </a:lnTo>
                <a:lnTo>
                  <a:pt x="270002" y="540003"/>
                </a:lnTo>
                <a:lnTo>
                  <a:pt x="318533" y="535654"/>
                </a:lnTo>
                <a:lnTo>
                  <a:pt x="364211" y="523112"/>
                </a:lnTo>
                <a:lnTo>
                  <a:pt x="406273" y="503142"/>
                </a:lnTo>
                <a:lnTo>
                  <a:pt x="443957" y="476504"/>
                </a:lnTo>
                <a:lnTo>
                  <a:pt x="476500" y="443963"/>
                </a:lnTo>
                <a:lnTo>
                  <a:pt x="503139" y="406279"/>
                </a:lnTo>
                <a:lnTo>
                  <a:pt x="523111" y="364216"/>
                </a:lnTo>
                <a:lnTo>
                  <a:pt x="535653" y="318536"/>
                </a:lnTo>
                <a:lnTo>
                  <a:pt x="540004" y="270001"/>
                </a:lnTo>
                <a:lnTo>
                  <a:pt x="535653" y="221470"/>
                </a:lnTo>
                <a:lnTo>
                  <a:pt x="523111" y="175792"/>
                </a:lnTo>
                <a:lnTo>
                  <a:pt x="503139" y="133730"/>
                </a:lnTo>
                <a:lnTo>
                  <a:pt x="476500" y="96046"/>
                </a:lnTo>
                <a:lnTo>
                  <a:pt x="443957" y="63503"/>
                </a:lnTo>
                <a:lnTo>
                  <a:pt x="406273" y="36864"/>
                </a:lnTo>
                <a:lnTo>
                  <a:pt x="364211" y="16892"/>
                </a:lnTo>
                <a:lnTo>
                  <a:pt x="318533" y="4350"/>
                </a:lnTo>
                <a:lnTo>
                  <a:pt x="270002" y="0"/>
                </a:lnTo>
                <a:close/>
              </a:path>
            </a:pathLst>
          </a:custGeom>
          <a:solidFill>
            <a:srgbClr val="FE6D2C"/>
          </a:solidFill>
        </xdr:spPr>
      </xdr:sp>
      <xdr:sp macro="" textlink="">
        <xdr:nvSpPr>
          <xdr:cNvPr id="4" name="Shape 112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150089" y="149024"/>
            <a:ext cx="240029" cy="242570"/>
          </a:xfrm>
          <a:custGeom>
            <a:avLst/>
            <a:gdLst/>
            <a:ahLst/>
            <a:cxnLst/>
            <a:rect l="0" t="0" r="0" b="0"/>
            <a:pathLst>
              <a:path w="240029" h="242570">
                <a:moveTo>
                  <a:pt x="123177" y="187274"/>
                </a:moveTo>
                <a:lnTo>
                  <a:pt x="85763" y="187274"/>
                </a:lnTo>
                <a:lnTo>
                  <a:pt x="85763" y="241960"/>
                </a:lnTo>
                <a:lnTo>
                  <a:pt x="123177" y="241960"/>
                </a:lnTo>
                <a:lnTo>
                  <a:pt x="123177" y="187274"/>
                </a:lnTo>
                <a:close/>
              </a:path>
              <a:path w="240029" h="242570">
                <a:moveTo>
                  <a:pt x="73101" y="33591"/>
                </a:moveTo>
                <a:lnTo>
                  <a:pt x="31076" y="33591"/>
                </a:lnTo>
                <a:lnTo>
                  <a:pt x="27801" y="73485"/>
                </a:lnTo>
                <a:lnTo>
                  <a:pt x="16943" y="105824"/>
                </a:lnTo>
                <a:lnTo>
                  <a:pt x="5382" y="134927"/>
                </a:lnTo>
                <a:lnTo>
                  <a:pt x="0" y="165112"/>
                </a:lnTo>
                <a:lnTo>
                  <a:pt x="0" y="173456"/>
                </a:lnTo>
                <a:lnTo>
                  <a:pt x="1142" y="178930"/>
                </a:lnTo>
                <a:lnTo>
                  <a:pt x="2590" y="187274"/>
                </a:lnTo>
                <a:lnTo>
                  <a:pt x="150228" y="187274"/>
                </a:lnTo>
                <a:lnTo>
                  <a:pt x="150228" y="150152"/>
                </a:lnTo>
                <a:lnTo>
                  <a:pt x="85763" y="150152"/>
                </a:lnTo>
                <a:lnTo>
                  <a:pt x="46329" y="149859"/>
                </a:lnTo>
                <a:lnTo>
                  <a:pt x="44894" y="147269"/>
                </a:lnTo>
                <a:lnTo>
                  <a:pt x="44894" y="144970"/>
                </a:lnTo>
                <a:lnTo>
                  <a:pt x="49301" y="128980"/>
                </a:lnTo>
                <a:lnTo>
                  <a:pt x="58997" y="106868"/>
                </a:lnTo>
                <a:lnTo>
                  <a:pt x="68693" y="75963"/>
                </a:lnTo>
                <a:lnTo>
                  <a:pt x="73101" y="33591"/>
                </a:lnTo>
                <a:close/>
              </a:path>
              <a:path w="240029" h="242570">
                <a:moveTo>
                  <a:pt x="123177" y="88849"/>
                </a:moveTo>
                <a:lnTo>
                  <a:pt x="88353" y="88849"/>
                </a:lnTo>
                <a:lnTo>
                  <a:pt x="85763" y="150152"/>
                </a:lnTo>
                <a:lnTo>
                  <a:pt x="123177" y="150152"/>
                </a:lnTo>
                <a:lnTo>
                  <a:pt x="123177" y="88849"/>
                </a:lnTo>
                <a:close/>
              </a:path>
              <a:path w="240029" h="242570">
                <a:moveTo>
                  <a:pt x="237582" y="20954"/>
                </a:moveTo>
                <a:lnTo>
                  <a:pt x="216027" y="20954"/>
                </a:lnTo>
                <a:lnTo>
                  <a:pt x="217868" y="25158"/>
                </a:lnTo>
                <a:lnTo>
                  <a:pt x="217868" y="37083"/>
                </a:lnTo>
                <a:lnTo>
                  <a:pt x="217195" y="37414"/>
                </a:lnTo>
                <a:lnTo>
                  <a:pt x="215353" y="37414"/>
                </a:lnTo>
                <a:lnTo>
                  <a:pt x="205222" y="37553"/>
                </a:lnTo>
                <a:lnTo>
                  <a:pt x="166192" y="53009"/>
                </a:lnTo>
                <a:lnTo>
                  <a:pt x="164680" y="66433"/>
                </a:lnTo>
                <a:lnTo>
                  <a:pt x="167060" y="79674"/>
                </a:lnTo>
                <a:lnTo>
                  <a:pt x="173905" y="88682"/>
                </a:lnTo>
                <a:lnTo>
                  <a:pt x="184778" y="93821"/>
                </a:lnTo>
                <a:lnTo>
                  <a:pt x="199237" y="95453"/>
                </a:lnTo>
                <a:lnTo>
                  <a:pt x="207124" y="95453"/>
                </a:lnTo>
                <a:lnTo>
                  <a:pt x="214350" y="92938"/>
                </a:lnTo>
                <a:lnTo>
                  <a:pt x="219379" y="91262"/>
                </a:lnTo>
                <a:lnTo>
                  <a:pt x="239824" y="91262"/>
                </a:lnTo>
                <a:lnTo>
                  <a:pt x="239693" y="79674"/>
                </a:lnTo>
                <a:lnTo>
                  <a:pt x="239576" y="75336"/>
                </a:lnTo>
                <a:lnTo>
                  <a:pt x="190500" y="75336"/>
                </a:lnTo>
                <a:lnTo>
                  <a:pt x="186804" y="71805"/>
                </a:lnTo>
                <a:lnTo>
                  <a:pt x="186804" y="65760"/>
                </a:lnTo>
                <a:lnTo>
                  <a:pt x="188471" y="60868"/>
                </a:lnTo>
                <a:lnTo>
                  <a:pt x="193713" y="57472"/>
                </a:lnTo>
                <a:lnTo>
                  <a:pt x="202888" y="55493"/>
                </a:lnTo>
                <a:lnTo>
                  <a:pt x="216357" y="54851"/>
                </a:lnTo>
                <a:lnTo>
                  <a:pt x="239072" y="54851"/>
                </a:lnTo>
                <a:lnTo>
                  <a:pt x="239099" y="27121"/>
                </a:lnTo>
                <a:lnTo>
                  <a:pt x="237582" y="20954"/>
                </a:lnTo>
                <a:close/>
              </a:path>
              <a:path w="240029" h="242570">
                <a:moveTo>
                  <a:pt x="239824" y="91262"/>
                </a:moveTo>
                <a:lnTo>
                  <a:pt x="219379" y="91262"/>
                </a:lnTo>
                <a:lnTo>
                  <a:pt x="239826" y="91427"/>
                </a:lnTo>
                <a:lnTo>
                  <a:pt x="239824" y="91262"/>
                </a:lnTo>
                <a:close/>
              </a:path>
              <a:path w="240029" h="242570">
                <a:moveTo>
                  <a:pt x="239072" y="54851"/>
                </a:moveTo>
                <a:lnTo>
                  <a:pt x="217360" y="54851"/>
                </a:lnTo>
                <a:lnTo>
                  <a:pt x="218376" y="55346"/>
                </a:lnTo>
                <a:lnTo>
                  <a:pt x="218443" y="65760"/>
                </a:lnTo>
                <a:lnTo>
                  <a:pt x="218541" y="69456"/>
                </a:lnTo>
                <a:lnTo>
                  <a:pt x="214007" y="75336"/>
                </a:lnTo>
                <a:lnTo>
                  <a:pt x="239576" y="75336"/>
                </a:lnTo>
                <a:lnTo>
                  <a:pt x="239183" y="60868"/>
                </a:lnTo>
                <a:lnTo>
                  <a:pt x="239072" y="54851"/>
                </a:lnTo>
                <a:close/>
              </a:path>
              <a:path w="240029" h="242570">
                <a:moveTo>
                  <a:pt x="205613" y="0"/>
                </a:moveTo>
                <a:lnTo>
                  <a:pt x="195501" y="924"/>
                </a:lnTo>
                <a:lnTo>
                  <a:pt x="185393" y="3498"/>
                </a:lnTo>
                <a:lnTo>
                  <a:pt x="176168" y="7425"/>
                </a:lnTo>
                <a:lnTo>
                  <a:pt x="168706" y="12407"/>
                </a:lnTo>
                <a:lnTo>
                  <a:pt x="177584" y="31368"/>
                </a:lnTo>
                <a:lnTo>
                  <a:pt x="183160" y="27121"/>
                </a:lnTo>
                <a:lnTo>
                  <a:pt x="189495" y="23833"/>
                </a:lnTo>
                <a:lnTo>
                  <a:pt x="196084" y="21708"/>
                </a:lnTo>
                <a:lnTo>
                  <a:pt x="202425" y="20954"/>
                </a:lnTo>
                <a:lnTo>
                  <a:pt x="237582" y="20954"/>
                </a:lnTo>
                <a:lnTo>
                  <a:pt x="235995" y="14503"/>
                </a:lnTo>
                <a:lnTo>
                  <a:pt x="227803" y="6056"/>
                </a:lnTo>
                <a:lnTo>
                  <a:pt x="216900" y="1416"/>
                </a:lnTo>
                <a:lnTo>
                  <a:pt x="205613" y="0"/>
                </a:lnTo>
                <a:close/>
              </a:path>
            </a:pathLst>
          </a:custGeom>
          <a:solidFill>
            <a:srgbClr val="FFFFFF"/>
          </a:solidFill>
        </xdr:spPr>
      </xdr:sp>
    </xdr:grpSp>
    <xdr:clientData/>
  </xdr:oneCellAnchor>
  <xdr:twoCellAnchor editAs="absolute">
    <xdr:from>
      <xdr:col>5</xdr:col>
      <xdr:colOff>699053</xdr:colOff>
      <xdr:row>0</xdr:row>
      <xdr:rowOff>19878</xdr:rowOff>
    </xdr:from>
    <xdr:to>
      <xdr:col>9</xdr:col>
      <xdr:colOff>780062</xdr:colOff>
      <xdr:row>0</xdr:row>
      <xdr:rowOff>1039053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58340" y="19878"/>
          <a:ext cx="2541634" cy="1019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25</xdr:row>
          <xdr:rowOff>19050</xdr:rowOff>
        </xdr:from>
        <xdr:to>
          <xdr:col>4</xdr:col>
          <xdr:colOff>485775</xdr:colOff>
          <xdr:row>26</xdr:row>
          <xdr:rowOff>38100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xdr:oneCellAnchor>
    <xdr:from>
      <xdr:col>0</xdr:col>
      <xdr:colOff>123825</xdr:colOff>
      <xdr:row>0</xdr:row>
      <xdr:rowOff>133350</xdr:rowOff>
    </xdr:from>
    <xdr:ext cx="540385" cy="540385"/>
    <xdr:grpSp>
      <xdr:nvGrpSpPr>
        <xdr:cNvPr id="2" name="Group 11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23825" y="133350"/>
          <a:ext cx="540385" cy="540385"/>
          <a:chOff x="0" y="0"/>
          <a:chExt cx="540385" cy="540385"/>
        </a:xfrm>
      </xdr:grpSpPr>
      <xdr:sp macro="" textlink="">
        <xdr:nvSpPr>
          <xdr:cNvPr id="3" name="Shape 115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0" y="0"/>
            <a:ext cx="540385" cy="540385"/>
          </a:xfrm>
          <a:custGeom>
            <a:avLst/>
            <a:gdLst/>
            <a:ahLst/>
            <a:cxnLst/>
            <a:rect l="0" t="0" r="0" b="0"/>
            <a:pathLst>
              <a:path w="540385" h="540385">
                <a:moveTo>
                  <a:pt x="270002" y="0"/>
                </a:moveTo>
                <a:lnTo>
                  <a:pt x="221470" y="4350"/>
                </a:lnTo>
                <a:lnTo>
                  <a:pt x="175792" y="16892"/>
                </a:lnTo>
                <a:lnTo>
                  <a:pt x="133730" y="36864"/>
                </a:lnTo>
                <a:lnTo>
                  <a:pt x="96046" y="63503"/>
                </a:lnTo>
                <a:lnTo>
                  <a:pt x="63503" y="96046"/>
                </a:lnTo>
                <a:lnTo>
                  <a:pt x="36864" y="133730"/>
                </a:lnTo>
                <a:lnTo>
                  <a:pt x="16892" y="175792"/>
                </a:lnTo>
                <a:lnTo>
                  <a:pt x="4350" y="221470"/>
                </a:lnTo>
                <a:lnTo>
                  <a:pt x="0" y="270001"/>
                </a:lnTo>
                <a:lnTo>
                  <a:pt x="4350" y="318536"/>
                </a:lnTo>
                <a:lnTo>
                  <a:pt x="16892" y="364216"/>
                </a:lnTo>
                <a:lnTo>
                  <a:pt x="36864" y="406279"/>
                </a:lnTo>
                <a:lnTo>
                  <a:pt x="63503" y="443963"/>
                </a:lnTo>
                <a:lnTo>
                  <a:pt x="96046" y="476504"/>
                </a:lnTo>
                <a:lnTo>
                  <a:pt x="133730" y="503142"/>
                </a:lnTo>
                <a:lnTo>
                  <a:pt x="175792" y="523112"/>
                </a:lnTo>
                <a:lnTo>
                  <a:pt x="221470" y="535654"/>
                </a:lnTo>
                <a:lnTo>
                  <a:pt x="270002" y="540003"/>
                </a:lnTo>
                <a:lnTo>
                  <a:pt x="318533" y="535654"/>
                </a:lnTo>
                <a:lnTo>
                  <a:pt x="364211" y="523112"/>
                </a:lnTo>
                <a:lnTo>
                  <a:pt x="406273" y="503142"/>
                </a:lnTo>
                <a:lnTo>
                  <a:pt x="443957" y="476504"/>
                </a:lnTo>
                <a:lnTo>
                  <a:pt x="476500" y="443963"/>
                </a:lnTo>
                <a:lnTo>
                  <a:pt x="503139" y="406279"/>
                </a:lnTo>
                <a:lnTo>
                  <a:pt x="523111" y="364216"/>
                </a:lnTo>
                <a:lnTo>
                  <a:pt x="535653" y="318536"/>
                </a:lnTo>
                <a:lnTo>
                  <a:pt x="540004" y="270001"/>
                </a:lnTo>
                <a:lnTo>
                  <a:pt x="535653" y="221470"/>
                </a:lnTo>
                <a:lnTo>
                  <a:pt x="523111" y="175792"/>
                </a:lnTo>
                <a:lnTo>
                  <a:pt x="503139" y="133730"/>
                </a:lnTo>
                <a:lnTo>
                  <a:pt x="476500" y="96046"/>
                </a:lnTo>
                <a:lnTo>
                  <a:pt x="443957" y="63503"/>
                </a:lnTo>
                <a:lnTo>
                  <a:pt x="406273" y="36864"/>
                </a:lnTo>
                <a:lnTo>
                  <a:pt x="364211" y="16892"/>
                </a:lnTo>
                <a:lnTo>
                  <a:pt x="318533" y="4350"/>
                </a:lnTo>
                <a:lnTo>
                  <a:pt x="270002" y="0"/>
                </a:lnTo>
                <a:close/>
              </a:path>
            </a:pathLst>
          </a:custGeom>
          <a:solidFill>
            <a:srgbClr val="FE6D2C"/>
          </a:solidFill>
        </xdr:spPr>
      </xdr:sp>
      <xdr:sp macro="" textlink="">
        <xdr:nvSpPr>
          <xdr:cNvPr id="4" name="Shape 116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146366" y="134308"/>
            <a:ext cx="247650" cy="271780"/>
          </a:xfrm>
          <a:custGeom>
            <a:avLst/>
            <a:gdLst/>
            <a:ahLst/>
            <a:cxnLst/>
            <a:rect l="0" t="0" r="0" b="0"/>
            <a:pathLst>
              <a:path w="247650" h="271780">
                <a:moveTo>
                  <a:pt x="123062" y="216763"/>
                </a:moveTo>
                <a:lnTo>
                  <a:pt x="85686" y="216763"/>
                </a:lnTo>
                <a:lnTo>
                  <a:pt x="85686" y="271398"/>
                </a:lnTo>
                <a:lnTo>
                  <a:pt x="123062" y="271398"/>
                </a:lnTo>
                <a:lnTo>
                  <a:pt x="123062" y="216763"/>
                </a:lnTo>
                <a:close/>
              </a:path>
              <a:path w="247650" h="271780">
                <a:moveTo>
                  <a:pt x="73024" y="63220"/>
                </a:moveTo>
                <a:lnTo>
                  <a:pt x="31051" y="63220"/>
                </a:lnTo>
                <a:lnTo>
                  <a:pt x="27774" y="103080"/>
                </a:lnTo>
                <a:lnTo>
                  <a:pt x="16925" y="135391"/>
                </a:lnTo>
                <a:lnTo>
                  <a:pt x="5376" y="164468"/>
                </a:lnTo>
                <a:lnTo>
                  <a:pt x="0" y="194627"/>
                </a:lnTo>
                <a:lnTo>
                  <a:pt x="0" y="202958"/>
                </a:lnTo>
                <a:lnTo>
                  <a:pt x="1142" y="208419"/>
                </a:lnTo>
                <a:lnTo>
                  <a:pt x="2590" y="216763"/>
                </a:lnTo>
                <a:lnTo>
                  <a:pt x="150088" y="216763"/>
                </a:lnTo>
                <a:lnTo>
                  <a:pt x="150088" y="179666"/>
                </a:lnTo>
                <a:lnTo>
                  <a:pt x="85686" y="179666"/>
                </a:lnTo>
                <a:lnTo>
                  <a:pt x="46291" y="179387"/>
                </a:lnTo>
                <a:lnTo>
                  <a:pt x="44856" y="176796"/>
                </a:lnTo>
                <a:lnTo>
                  <a:pt x="44856" y="174497"/>
                </a:lnTo>
                <a:lnTo>
                  <a:pt x="49257" y="158525"/>
                </a:lnTo>
                <a:lnTo>
                  <a:pt x="58940" y="136432"/>
                </a:lnTo>
                <a:lnTo>
                  <a:pt x="68623" y="105553"/>
                </a:lnTo>
                <a:lnTo>
                  <a:pt x="73024" y="63220"/>
                </a:lnTo>
                <a:close/>
              </a:path>
              <a:path w="247650" h="271780">
                <a:moveTo>
                  <a:pt x="123062" y="118427"/>
                </a:moveTo>
                <a:lnTo>
                  <a:pt x="88264" y="118427"/>
                </a:lnTo>
                <a:lnTo>
                  <a:pt x="85686" y="179666"/>
                </a:lnTo>
                <a:lnTo>
                  <a:pt x="123062" y="179666"/>
                </a:lnTo>
                <a:lnTo>
                  <a:pt x="123062" y="118427"/>
                </a:lnTo>
                <a:close/>
              </a:path>
              <a:path w="247650" h="271780">
                <a:moveTo>
                  <a:pt x="187261" y="0"/>
                </a:moveTo>
                <a:lnTo>
                  <a:pt x="165328" y="0"/>
                </a:lnTo>
                <a:lnTo>
                  <a:pt x="165386" y="43318"/>
                </a:lnTo>
                <a:lnTo>
                  <a:pt x="165260" y="102056"/>
                </a:lnTo>
                <a:lnTo>
                  <a:pt x="165375" y="112507"/>
                </a:lnTo>
                <a:lnTo>
                  <a:pt x="165493" y="121005"/>
                </a:lnTo>
                <a:lnTo>
                  <a:pt x="186423" y="121005"/>
                </a:lnTo>
                <a:lnTo>
                  <a:pt x="191795" y="122847"/>
                </a:lnTo>
                <a:lnTo>
                  <a:pt x="198666" y="124866"/>
                </a:lnTo>
                <a:lnTo>
                  <a:pt x="206717" y="124866"/>
                </a:lnTo>
                <a:lnTo>
                  <a:pt x="227270" y="121688"/>
                </a:lnTo>
                <a:lnTo>
                  <a:pt x="239634" y="112507"/>
                </a:lnTo>
                <a:lnTo>
                  <a:pt x="243245" y="103758"/>
                </a:lnTo>
                <a:lnTo>
                  <a:pt x="206222" y="103758"/>
                </a:lnTo>
                <a:lnTo>
                  <a:pt x="195924" y="102320"/>
                </a:lnTo>
                <a:lnTo>
                  <a:pt x="190280" y="97785"/>
                </a:lnTo>
                <a:lnTo>
                  <a:pt x="187909" y="89823"/>
                </a:lnTo>
                <a:lnTo>
                  <a:pt x="187433" y="78270"/>
                </a:lnTo>
                <a:lnTo>
                  <a:pt x="187863" y="66315"/>
                </a:lnTo>
                <a:lnTo>
                  <a:pt x="190157" y="57875"/>
                </a:lnTo>
                <a:lnTo>
                  <a:pt x="195784" y="52800"/>
                </a:lnTo>
                <a:lnTo>
                  <a:pt x="206222" y="51104"/>
                </a:lnTo>
                <a:lnTo>
                  <a:pt x="242639" y="51104"/>
                </a:lnTo>
                <a:lnTo>
                  <a:pt x="239510" y="43318"/>
                </a:lnTo>
                <a:lnTo>
                  <a:pt x="227170" y="33515"/>
                </a:lnTo>
                <a:lnTo>
                  <a:pt x="187096" y="33515"/>
                </a:lnTo>
                <a:lnTo>
                  <a:pt x="186946" y="31838"/>
                </a:lnTo>
                <a:lnTo>
                  <a:pt x="186931" y="17602"/>
                </a:lnTo>
                <a:lnTo>
                  <a:pt x="187261" y="0"/>
                </a:lnTo>
                <a:close/>
              </a:path>
              <a:path w="247650" h="271780">
                <a:moveTo>
                  <a:pt x="242639" y="51104"/>
                </a:moveTo>
                <a:lnTo>
                  <a:pt x="206222" y="51104"/>
                </a:lnTo>
                <a:lnTo>
                  <a:pt x="216204" y="52958"/>
                </a:lnTo>
                <a:lnTo>
                  <a:pt x="221818" y="58270"/>
                </a:lnTo>
                <a:lnTo>
                  <a:pt x="224289" y="66663"/>
                </a:lnTo>
                <a:lnTo>
                  <a:pt x="224840" y="77762"/>
                </a:lnTo>
                <a:lnTo>
                  <a:pt x="224337" y="88901"/>
                </a:lnTo>
                <a:lnTo>
                  <a:pt x="221946" y="97051"/>
                </a:lnTo>
                <a:lnTo>
                  <a:pt x="216348" y="102056"/>
                </a:lnTo>
                <a:lnTo>
                  <a:pt x="206222" y="103758"/>
                </a:lnTo>
                <a:lnTo>
                  <a:pt x="243245" y="103758"/>
                </a:lnTo>
                <a:lnTo>
                  <a:pt x="245681" y="97857"/>
                </a:lnTo>
                <a:lnTo>
                  <a:pt x="247281" y="78270"/>
                </a:lnTo>
                <a:lnTo>
                  <a:pt x="245635" y="58559"/>
                </a:lnTo>
                <a:lnTo>
                  <a:pt x="242639" y="51104"/>
                </a:lnTo>
                <a:close/>
              </a:path>
              <a:path w="247650" h="271780">
                <a:moveTo>
                  <a:pt x="206717" y="29997"/>
                </a:moveTo>
                <a:lnTo>
                  <a:pt x="199504" y="29997"/>
                </a:lnTo>
                <a:lnTo>
                  <a:pt x="192468" y="31838"/>
                </a:lnTo>
                <a:lnTo>
                  <a:pt x="187096" y="33515"/>
                </a:lnTo>
                <a:lnTo>
                  <a:pt x="227170" y="33515"/>
                </a:lnTo>
                <a:lnTo>
                  <a:pt x="206717" y="29997"/>
                </a:lnTo>
                <a:close/>
              </a:path>
            </a:pathLst>
          </a:custGeom>
          <a:solidFill>
            <a:srgbClr val="FFFFFF"/>
          </a:solidFill>
        </xdr:spPr>
        <xdr:txBody>
          <a:bodyPr/>
          <a:lstStyle/>
          <a:p>
            <a:endParaRPr lang="en-NZ"/>
          </a:p>
        </xdr:txBody>
      </xdr:sp>
    </xdr:grpSp>
    <xdr:clientData/>
  </xdr:oneCellAnchor>
  <xdr:oneCellAnchor>
    <xdr:from>
      <xdr:col>1</xdr:col>
      <xdr:colOff>4533900</xdr:colOff>
      <xdr:row>0</xdr:row>
      <xdr:rowOff>30480</xdr:rowOff>
    </xdr:from>
    <xdr:ext cx="2541634" cy="1019175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82540" y="30480"/>
          <a:ext cx="2541634" cy="1019175"/>
        </a:xfrm>
        <a:prstGeom prst="rect">
          <a:avLst/>
        </a:prstGeom>
      </xdr:spPr>
    </xdr:pic>
    <xdr:clientData/>
  </xdr:oneCellAnchor>
  <xdr:twoCellAnchor editAs="oneCell">
    <xdr:from>
      <xdr:col>3</xdr:col>
      <xdr:colOff>285749</xdr:colOff>
      <xdr:row>25</xdr:row>
      <xdr:rowOff>43962</xdr:rowOff>
    </xdr:from>
    <xdr:to>
      <xdr:col>3</xdr:col>
      <xdr:colOff>505556</xdr:colOff>
      <xdr:row>26</xdr:row>
      <xdr:rowOff>14654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634403" y="7891097"/>
          <a:ext cx="219807" cy="278423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Z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222DE-3199-4054-85C3-4DDF11B09AC4}">
  <sheetPr codeName="Sheet2"/>
  <dimension ref="A1:R35"/>
  <sheetViews>
    <sheetView tabSelected="1" zoomScale="115" zoomScaleNormal="115" workbookViewId="0">
      <selection activeCell="A4" sqref="A4:B4"/>
    </sheetView>
  </sheetViews>
  <sheetFormatPr defaultColWidth="9.33203125" defaultRowHeight="15" x14ac:dyDescent="0.2"/>
  <cols>
    <col min="1" max="1" width="8" style="17" customWidth="1"/>
    <col min="2" max="2" width="63.5" style="17" customWidth="1"/>
    <col min="3" max="3" width="3.33203125" style="17" customWidth="1"/>
    <col min="4" max="4" width="13.6640625" style="17" customWidth="1"/>
    <col min="5" max="5" width="3.33203125" style="17" customWidth="1"/>
    <col min="6" max="6" width="13.6640625" style="17" customWidth="1"/>
    <col min="7" max="7" width="3.33203125" style="17" customWidth="1"/>
    <col min="8" max="8" width="13.6640625" style="17" customWidth="1"/>
    <col min="9" max="9" width="3.33203125" style="17" customWidth="1"/>
    <col min="10" max="10" width="13.6640625" style="17" customWidth="1"/>
    <col min="11" max="11" width="3.33203125" style="17" customWidth="1"/>
    <col min="12" max="12" width="13.6640625" style="17" customWidth="1"/>
    <col min="13" max="13" width="3.33203125" style="17" customWidth="1"/>
    <col min="14" max="14" width="13.6640625" style="17" customWidth="1"/>
    <col min="15" max="15" width="3.33203125" style="17" customWidth="1"/>
    <col min="16" max="16" width="13.6640625" style="17" customWidth="1"/>
    <col min="17" max="17" width="3.33203125" style="17" customWidth="1"/>
    <col min="18" max="18" width="13.6640625" style="17" customWidth="1"/>
    <col min="19" max="16384" width="9.33203125" style="17"/>
  </cols>
  <sheetData>
    <row r="1" spans="1:18" ht="104.45" customHeight="1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18" ht="39.950000000000003" customHeight="1" x14ac:dyDescent="0.2">
      <c r="A2" s="18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18" ht="30" customHeight="1" x14ac:dyDescent="0.2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ht="66" customHeight="1" x14ac:dyDescent="0.25">
      <c r="A4" s="66" t="s">
        <v>3</v>
      </c>
      <c r="B4" s="66"/>
      <c r="C4" s="67"/>
      <c r="D4" s="68"/>
      <c r="E4" s="69"/>
      <c r="F4" s="68"/>
      <c r="G4" s="69"/>
      <c r="H4" s="68"/>
      <c r="I4" s="69"/>
      <c r="J4" s="70"/>
      <c r="K4" s="72"/>
      <c r="L4" s="68"/>
      <c r="M4" s="67"/>
      <c r="N4" s="67"/>
      <c r="O4" s="72"/>
      <c r="P4" s="68"/>
      <c r="Q4" s="67"/>
      <c r="R4" s="67"/>
    </row>
    <row r="5" spans="1:18" ht="20.100000000000001" customHeight="1" x14ac:dyDescent="0.2">
      <c r="A5" s="51" t="s">
        <v>4</v>
      </c>
      <c r="B5" s="51"/>
      <c r="C5" s="56"/>
      <c r="D5" s="57"/>
      <c r="E5" s="58"/>
      <c r="F5" s="57"/>
      <c r="G5" s="58"/>
      <c r="H5" s="57"/>
      <c r="I5" s="58"/>
      <c r="J5" s="59"/>
      <c r="K5" s="71"/>
      <c r="L5" s="57"/>
      <c r="M5" s="58"/>
      <c r="N5" s="56"/>
      <c r="O5" s="71"/>
      <c r="P5" s="57"/>
      <c r="Q5" s="58"/>
      <c r="R5" s="56"/>
    </row>
    <row r="6" spans="1:18" ht="21" customHeight="1" x14ac:dyDescent="0.2">
      <c r="A6" s="41" t="s">
        <v>5</v>
      </c>
      <c r="B6" s="41"/>
      <c r="C6" s="56"/>
      <c r="D6" s="57"/>
      <c r="E6" s="58"/>
      <c r="F6" s="57"/>
      <c r="G6" s="58"/>
      <c r="H6" s="57"/>
      <c r="I6" s="58"/>
      <c r="J6" s="59"/>
      <c r="K6" s="71"/>
      <c r="L6" s="57"/>
      <c r="M6" s="58"/>
      <c r="N6" s="56"/>
      <c r="O6" s="71"/>
      <c r="P6" s="57"/>
      <c r="Q6" s="58"/>
      <c r="R6" s="56"/>
    </row>
    <row r="7" spans="1:18" ht="20.100000000000001" customHeight="1" x14ac:dyDescent="0.2">
      <c r="A7" s="41" t="s">
        <v>6</v>
      </c>
      <c r="B7" s="41"/>
      <c r="C7" s="52"/>
      <c r="D7" s="53"/>
      <c r="E7" s="54"/>
      <c r="F7" s="53"/>
      <c r="G7" s="54"/>
      <c r="H7" s="53"/>
      <c r="I7" s="54"/>
      <c r="J7" s="55"/>
      <c r="K7" s="73"/>
      <c r="L7" s="53"/>
      <c r="M7" s="54"/>
      <c r="N7" s="52"/>
      <c r="O7" s="73"/>
      <c r="P7" s="53"/>
      <c r="Q7" s="54"/>
      <c r="R7" s="52"/>
    </row>
    <row r="8" spans="1:18" ht="30" customHeight="1" x14ac:dyDescent="0.2">
      <c r="A8" s="74" t="s">
        <v>7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</row>
    <row r="9" spans="1:18" ht="20.100000000000001" customHeight="1" x14ac:dyDescent="0.2">
      <c r="A9" s="51" t="s">
        <v>8</v>
      </c>
      <c r="B9" s="51"/>
      <c r="C9" s="19" t="s">
        <v>9</v>
      </c>
      <c r="D9" s="20"/>
      <c r="E9" s="21" t="s">
        <v>10</v>
      </c>
      <c r="F9" s="22"/>
      <c r="G9" s="23" t="s">
        <v>9</v>
      </c>
      <c r="H9" s="24"/>
      <c r="I9" s="25" t="s">
        <v>9</v>
      </c>
      <c r="J9" s="26"/>
      <c r="K9" s="25" t="s">
        <v>9</v>
      </c>
      <c r="L9" s="26"/>
      <c r="M9" s="25" t="s">
        <v>9</v>
      </c>
      <c r="N9" s="26"/>
      <c r="O9" s="25" t="s">
        <v>9</v>
      </c>
      <c r="P9" s="26"/>
      <c r="Q9" s="25" t="s">
        <v>9</v>
      </c>
      <c r="R9" s="26"/>
    </row>
    <row r="10" spans="1:18" ht="21" customHeight="1" x14ac:dyDescent="0.2">
      <c r="A10" s="41" t="s">
        <v>11</v>
      </c>
      <c r="B10" s="41"/>
      <c r="C10" s="19" t="s">
        <v>9</v>
      </c>
      <c r="D10" s="20"/>
      <c r="E10" s="25" t="s">
        <v>9</v>
      </c>
      <c r="F10" s="20"/>
      <c r="G10" s="23" t="s">
        <v>9</v>
      </c>
      <c r="H10" s="24"/>
      <c r="I10" s="25" t="s">
        <v>9</v>
      </c>
      <c r="J10" s="26"/>
      <c r="K10" s="25" t="s">
        <v>9</v>
      </c>
      <c r="L10" s="26"/>
      <c r="M10" s="25" t="s">
        <v>9</v>
      </c>
      <c r="N10" s="26"/>
      <c r="O10" s="25" t="s">
        <v>9</v>
      </c>
      <c r="P10" s="26"/>
      <c r="Q10" s="25" t="s">
        <v>9</v>
      </c>
      <c r="R10" s="26"/>
    </row>
    <row r="11" spans="1:18" ht="20.100000000000001" customHeight="1" x14ac:dyDescent="0.2">
      <c r="A11" s="41" t="s">
        <v>12</v>
      </c>
      <c r="B11" s="41"/>
      <c r="C11" s="27" t="s">
        <v>9</v>
      </c>
      <c r="D11" s="28"/>
      <c r="E11" s="29" t="s">
        <v>9</v>
      </c>
      <c r="F11" s="28"/>
      <c r="G11" s="30" t="s">
        <v>9</v>
      </c>
      <c r="H11" s="31"/>
      <c r="I11" s="29" t="s">
        <v>9</v>
      </c>
      <c r="J11" s="32"/>
      <c r="K11" s="29" t="s">
        <v>9</v>
      </c>
      <c r="L11" s="32"/>
      <c r="M11" s="29" t="s">
        <v>9</v>
      </c>
      <c r="N11" s="32"/>
      <c r="O11" s="29" t="s">
        <v>9</v>
      </c>
      <c r="P11" s="32"/>
      <c r="Q11" s="29" t="s">
        <v>9</v>
      </c>
      <c r="R11" s="32"/>
    </row>
    <row r="12" spans="1:18" ht="30" customHeight="1" x14ac:dyDescent="0.2">
      <c r="A12" s="74" t="s">
        <v>13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</row>
    <row r="13" spans="1:18" ht="21" customHeight="1" x14ac:dyDescent="0.2">
      <c r="A13" s="51" t="s">
        <v>14</v>
      </c>
      <c r="B13" s="51"/>
      <c r="C13" s="33" t="s">
        <v>9</v>
      </c>
      <c r="D13" s="20"/>
      <c r="E13" s="33" t="s">
        <v>9</v>
      </c>
      <c r="F13" s="20"/>
      <c r="G13" s="33" t="s">
        <v>9</v>
      </c>
      <c r="H13" s="20"/>
      <c r="I13" s="33" t="s">
        <v>9</v>
      </c>
      <c r="J13" s="34"/>
      <c r="K13" s="33" t="s">
        <v>9</v>
      </c>
      <c r="L13" s="26"/>
      <c r="M13" s="35" t="s">
        <v>9</v>
      </c>
      <c r="N13" s="26"/>
      <c r="O13" s="35" t="s">
        <v>9</v>
      </c>
      <c r="P13" s="26"/>
      <c r="Q13" s="35" t="s">
        <v>9</v>
      </c>
      <c r="R13" s="26"/>
    </row>
    <row r="14" spans="1:18" ht="20.100000000000001" customHeight="1" x14ac:dyDescent="0.2">
      <c r="A14" s="41" t="s">
        <v>15</v>
      </c>
      <c r="B14" s="41"/>
      <c r="C14" s="33" t="s">
        <v>9</v>
      </c>
      <c r="D14" s="20"/>
      <c r="E14" s="33" t="s">
        <v>9</v>
      </c>
      <c r="F14" s="20"/>
      <c r="G14" s="33" t="s">
        <v>9</v>
      </c>
      <c r="H14" s="20"/>
      <c r="I14" s="33" t="s">
        <v>9</v>
      </c>
      <c r="J14" s="34"/>
      <c r="K14" s="33" t="s">
        <v>9</v>
      </c>
      <c r="L14" s="26"/>
      <c r="M14" s="35" t="s">
        <v>9</v>
      </c>
      <c r="N14" s="26"/>
      <c r="O14" s="35" t="s">
        <v>9</v>
      </c>
      <c r="P14" s="26"/>
      <c r="Q14" s="35" t="s">
        <v>9</v>
      </c>
      <c r="R14" s="26"/>
    </row>
    <row r="15" spans="1:18" ht="20.100000000000001" customHeight="1" x14ac:dyDescent="0.2">
      <c r="A15" s="41" t="s">
        <v>16</v>
      </c>
      <c r="B15" s="41"/>
      <c r="C15" s="33" t="s">
        <v>9</v>
      </c>
      <c r="D15" s="20"/>
      <c r="E15" s="33" t="s">
        <v>9</v>
      </c>
      <c r="F15" s="20"/>
      <c r="G15" s="33" t="s">
        <v>9</v>
      </c>
      <c r="H15" s="20"/>
      <c r="I15" s="33" t="s">
        <v>9</v>
      </c>
      <c r="J15" s="34"/>
      <c r="K15" s="33" t="s">
        <v>9</v>
      </c>
      <c r="L15" s="32"/>
      <c r="M15" s="35" t="s">
        <v>9</v>
      </c>
      <c r="N15" s="32"/>
      <c r="O15" s="35" t="s">
        <v>9</v>
      </c>
      <c r="P15" s="32"/>
      <c r="Q15" s="35" t="s">
        <v>9</v>
      </c>
      <c r="R15" s="32"/>
    </row>
    <row r="16" spans="1:18" ht="21" customHeight="1" x14ac:dyDescent="0.2">
      <c r="A16" s="41" t="s">
        <v>17</v>
      </c>
      <c r="B16" s="41"/>
      <c r="C16" s="33" t="s">
        <v>9</v>
      </c>
      <c r="D16" s="20"/>
      <c r="E16" s="33" t="s">
        <v>9</v>
      </c>
      <c r="F16" s="20"/>
      <c r="G16" s="33" t="s">
        <v>9</v>
      </c>
      <c r="H16" s="20"/>
      <c r="I16" s="33" t="s">
        <v>9</v>
      </c>
      <c r="J16" s="34"/>
      <c r="K16" s="33" t="s">
        <v>9</v>
      </c>
      <c r="L16" s="26"/>
      <c r="M16" s="35" t="s">
        <v>9</v>
      </c>
      <c r="N16" s="26"/>
      <c r="O16" s="35" t="s">
        <v>9</v>
      </c>
      <c r="P16" s="26"/>
      <c r="Q16" s="35" t="s">
        <v>9</v>
      </c>
      <c r="R16" s="26"/>
    </row>
    <row r="17" spans="1:18" ht="20.100000000000001" customHeight="1" x14ac:dyDescent="0.2">
      <c r="A17" s="41" t="s">
        <v>18</v>
      </c>
      <c r="B17" s="41"/>
      <c r="C17" s="33" t="s">
        <v>9</v>
      </c>
      <c r="D17" s="20"/>
      <c r="E17" s="33" t="s">
        <v>9</v>
      </c>
      <c r="F17" s="20"/>
      <c r="G17" s="33" t="s">
        <v>9</v>
      </c>
      <c r="H17" s="20"/>
      <c r="I17" s="33" t="s">
        <v>9</v>
      </c>
      <c r="J17" s="34"/>
      <c r="K17" s="33" t="s">
        <v>9</v>
      </c>
      <c r="L17" s="26"/>
      <c r="M17" s="35" t="s">
        <v>9</v>
      </c>
      <c r="N17" s="26"/>
      <c r="O17" s="35" t="s">
        <v>9</v>
      </c>
      <c r="P17" s="26"/>
      <c r="Q17" s="35" t="s">
        <v>9</v>
      </c>
      <c r="R17" s="26"/>
    </row>
    <row r="18" spans="1:18" ht="20.100000000000001" customHeight="1" x14ac:dyDescent="0.2">
      <c r="A18" s="41" t="s">
        <v>19</v>
      </c>
      <c r="B18" s="41"/>
      <c r="C18" s="33" t="s">
        <v>9</v>
      </c>
      <c r="D18" s="20"/>
      <c r="E18" s="33" t="s">
        <v>9</v>
      </c>
      <c r="F18" s="20"/>
      <c r="G18" s="33" t="s">
        <v>9</v>
      </c>
      <c r="H18" s="20"/>
      <c r="I18" s="33" t="s">
        <v>9</v>
      </c>
      <c r="J18" s="34"/>
      <c r="K18" s="33" t="s">
        <v>9</v>
      </c>
      <c r="L18" s="26"/>
      <c r="M18" s="35" t="s">
        <v>9</v>
      </c>
      <c r="N18" s="26"/>
      <c r="O18" s="35" t="s">
        <v>9</v>
      </c>
      <c r="P18" s="26"/>
      <c r="Q18" s="35" t="s">
        <v>9</v>
      </c>
      <c r="R18" s="26"/>
    </row>
    <row r="19" spans="1:18" ht="21" customHeight="1" x14ac:dyDescent="0.2">
      <c r="A19" s="41" t="s">
        <v>20</v>
      </c>
      <c r="B19" s="41"/>
      <c r="C19" s="33" t="s">
        <v>9</v>
      </c>
      <c r="D19" s="20"/>
      <c r="E19" s="33" t="s">
        <v>9</v>
      </c>
      <c r="F19" s="20"/>
      <c r="G19" s="33" t="s">
        <v>9</v>
      </c>
      <c r="H19" s="20"/>
      <c r="I19" s="33" t="s">
        <v>9</v>
      </c>
      <c r="J19" s="34"/>
      <c r="K19" s="33" t="s">
        <v>9</v>
      </c>
      <c r="L19" s="32"/>
      <c r="M19" s="35" t="s">
        <v>9</v>
      </c>
      <c r="N19" s="32"/>
      <c r="O19" s="36" t="s">
        <v>9</v>
      </c>
      <c r="P19" s="32"/>
      <c r="Q19" s="36" t="s">
        <v>9</v>
      </c>
      <c r="R19" s="32"/>
    </row>
    <row r="20" spans="1:18" ht="20.100000000000001" customHeight="1" x14ac:dyDescent="0.2">
      <c r="A20" s="41" t="s">
        <v>21</v>
      </c>
      <c r="B20" s="41"/>
      <c r="C20" s="33" t="s">
        <v>9</v>
      </c>
      <c r="D20" s="20"/>
      <c r="E20" s="33" t="s">
        <v>9</v>
      </c>
      <c r="F20" s="20"/>
      <c r="G20" s="33" t="s">
        <v>9</v>
      </c>
      <c r="H20" s="20"/>
      <c r="I20" s="33" t="s">
        <v>9</v>
      </c>
      <c r="J20" s="34"/>
      <c r="K20" s="33" t="s">
        <v>9</v>
      </c>
      <c r="L20" s="26"/>
      <c r="M20" s="35" t="s">
        <v>9</v>
      </c>
      <c r="N20" s="26"/>
      <c r="O20" s="35" t="s">
        <v>9</v>
      </c>
      <c r="P20" s="26"/>
      <c r="Q20" s="35" t="s">
        <v>9</v>
      </c>
      <c r="R20" s="26"/>
    </row>
    <row r="21" spans="1:18" ht="21" customHeight="1" x14ac:dyDescent="0.2">
      <c r="A21" s="41" t="s">
        <v>22</v>
      </c>
      <c r="B21" s="41"/>
      <c r="C21" s="33" t="s">
        <v>9</v>
      </c>
      <c r="D21" s="20"/>
      <c r="E21" s="33" t="s">
        <v>9</v>
      </c>
      <c r="F21" s="20"/>
      <c r="G21" s="33" t="s">
        <v>9</v>
      </c>
      <c r="H21" s="20"/>
      <c r="I21" s="33" t="s">
        <v>9</v>
      </c>
      <c r="J21" s="34"/>
      <c r="K21" s="33" t="s">
        <v>9</v>
      </c>
      <c r="L21" s="26"/>
      <c r="M21" s="35" t="s">
        <v>9</v>
      </c>
      <c r="N21" s="26"/>
      <c r="O21" s="35" t="s">
        <v>9</v>
      </c>
      <c r="P21" s="26"/>
      <c r="Q21" s="35" t="s">
        <v>9</v>
      </c>
      <c r="R21" s="26"/>
    </row>
    <row r="22" spans="1:18" ht="20.100000000000001" customHeight="1" x14ac:dyDescent="0.2">
      <c r="A22" s="41" t="s">
        <v>23</v>
      </c>
      <c r="B22" s="41"/>
      <c r="C22" s="33" t="s">
        <v>9</v>
      </c>
      <c r="D22" s="20"/>
      <c r="E22" s="33" t="s">
        <v>9</v>
      </c>
      <c r="F22" s="20"/>
      <c r="G22" s="33" t="s">
        <v>9</v>
      </c>
      <c r="H22" s="20"/>
      <c r="I22" s="33" t="s">
        <v>9</v>
      </c>
      <c r="J22" s="34"/>
      <c r="K22" s="33" t="s">
        <v>9</v>
      </c>
      <c r="L22" s="32"/>
      <c r="M22" s="35" t="s">
        <v>9</v>
      </c>
      <c r="N22" s="32"/>
      <c r="O22" s="36" t="s">
        <v>9</v>
      </c>
      <c r="P22" s="32"/>
      <c r="Q22" s="36" t="s">
        <v>9</v>
      </c>
      <c r="R22" s="32"/>
    </row>
    <row r="23" spans="1:18" ht="20.100000000000001" customHeight="1" x14ac:dyDescent="0.2">
      <c r="A23" s="41" t="s">
        <v>24</v>
      </c>
      <c r="B23" s="41"/>
      <c r="C23" s="33" t="s">
        <v>9</v>
      </c>
      <c r="D23" s="20"/>
      <c r="E23" s="33" t="s">
        <v>9</v>
      </c>
      <c r="F23" s="20"/>
      <c r="G23" s="33" t="s">
        <v>9</v>
      </c>
      <c r="H23" s="20"/>
      <c r="I23" s="33" t="s">
        <v>9</v>
      </c>
      <c r="J23" s="34"/>
      <c r="K23" s="33" t="s">
        <v>9</v>
      </c>
      <c r="L23" s="26"/>
      <c r="M23" s="35" t="s">
        <v>9</v>
      </c>
      <c r="N23" s="26"/>
      <c r="O23" s="35" t="s">
        <v>9</v>
      </c>
      <c r="P23" s="26"/>
      <c r="Q23" s="35" t="s">
        <v>9</v>
      </c>
      <c r="R23" s="26"/>
    </row>
    <row r="24" spans="1:18" ht="20.100000000000001" customHeight="1" x14ac:dyDescent="0.2">
      <c r="A24" s="41" t="s">
        <v>25</v>
      </c>
      <c r="B24" s="41"/>
      <c r="C24" s="33" t="s">
        <v>9</v>
      </c>
      <c r="D24" s="20"/>
      <c r="E24" s="33" t="s">
        <v>9</v>
      </c>
      <c r="F24" s="20"/>
      <c r="G24" s="33" t="s">
        <v>9</v>
      </c>
      <c r="H24" s="20"/>
      <c r="I24" s="33" t="s">
        <v>9</v>
      </c>
      <c r="J24" s="34"/>
      <c r="K24" s="33" t="s">
        <v>9</v>
      </c>
      <c r="L24" s="26"/>
      <c r="M24" s="35" t="s">
        <v>9</v>
      </c>
      <c r="N24" s="26"/>
      <c r="O24" s="35" t="s">
        <v>9</v>
      </c>
      <c r="P24" s="26"/>
      <c r="Q24" s="35" t="s">
        <v>9</v>
      </c>
      <c r="R24" s="26"/>
    </row>
    <row r="25" spans="1:18" ht="30" customHeight="1" x14ac:dyDescent="0.2">
      <c r="A25" s="42" t="s">
        <v>26</v>
      </c>
      <c r="B25" s="42"/>
      <c r="C25" s="37" t="s">
        <v>9</v>
      </c>
      <c r="D25" s="38">
        <f>SUM(D13:D24)</f>
        <v>0</v>
      </c>
      <c r="E25" s="37" t="s">
        <v>9</v>
      </c>
      <c r="F25" s="38">
        <f>SUM(F13:F24)</f>
        <v>0</v>
      </c>
      <c r="G25" s="37" t="s">
        <v>9</v>
      </c>
      <c r="H25" s="38">
        <f>SUM(H13:H24)</f>
        <v>0</v>
      </c>
      <c r="I25" s="37" t="s">
        <v>9</v>
      </c>
      <c r="J25" s="38">
        <f>SUM(J13:J24)</f>
        <v>0</v>
      </c>
      <c r="K25" s="37" t="s">
        <v>9</v>
      </c>
      <c r="L25" s="38">
        <f>SUM(L13:L24)</f>
        <v>0</v>
      </c>
      <c r="M25" s="39" t="s">
        <v>9</v>
      </c>
      <c r="N25" s="38">
        <f>SUM(N13:N24)</f>
        <v>0</v>
      </c>
      <c r="O25" s="40" t="s">
        <v>9</v>
      </c>
      <c r="P25" s="38">
        <f>SUM(P13:P24)</f>
        <v>0</v>
      </c>
      <c r="Q25" s="40" t="s">
        <v>9</v>
      </c>
      <c r="R25" s="38">
        <f>SUM(R13:R24)</f>
        <v>0</v>
      </c>
    </row>
    <row r="26" spans="1:18" x14ac:dyDescent="0.2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</row>
    <row r="27" spans="1:18" ht="19.5" customHeight="1" x14ac:dyDescent="0.2">
      <c r="A27" s="75" t="s">
        <v>27</v>
      </c>
      <c r="B27" s="75"/>
      <c r="C27" s="60"/>
      <c r="D27" s="61"/>
      <c r="E27" s="60"/>
      <c r="F27" s="61"/>
      <c r="G27" s="60"/>
      <c r="H27" s="61"/>
      <c r="I27" s="60"/>
      <c r="J27" s="61"/>
      <c r="K27" s="60"/>
      <c r="L27" s="61"/>
      <c r="M27" s="60"/>
      <c r="N27" s="61"/>
      <c r="O27" s="60"/>
      <c r="P27" s="61"/>
      <c r="Q27" s="60"/>
      <c r="R27" s="61"/>
    </row>
    <row r="28" spans="1:18" x14ac:dyDescent="0.2">
      <c r="A28" s="50"/>
      <c r="B28" s="50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</row>
    <row r="29" spans="1:18" ht="15" customHeight="1" x14ac:dyDescent="0.2">
      <c r="A29" s="49" t="s">
        <v>28</v>
      </c>
      <c r="B29" s="49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</row>
    <row r="30" spans="1:18" x14ac:dyDescent="0.2">
      <c r="A30" s="43"/>
      <c r="B30" s="44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</row>
    <row r="31" spans="1:18" x14ac:dyDescent="0.2">
      <c r="A31" s="45"/>
      <c r="B31" s="46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</row>
    <row r="32" spans="1:18" x14ac:dyDescent="0.2">
      <c r="A32" s="45"/>
      <c r="B32" s="46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</row>
    <row r="33" spans="1:18" x14ac:dyDescent="0.2">
      <c r="A33" s="45"/>
      <c r="B33" s="46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</row>
    <row r="34" spans="1:18" x14ac:dyDescent="0.2">
      <c r="A34" s="45"/>
      <c r="B34" s="46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</row>
    <row r="35" spans="1:18" x14ac:dyDescent="0.2">
      <c r="A35" s="47"/>
      <c r="B35" s="48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</row>
  </sheetData>
  <sheetProtection algorithmName="SHA-512" hashValue="ZY4lAurqnwZmJ0soKDoC6H6JXYh5tS7rCBCZZ59m1GwUM4HJDETV14sxIgt+d2ZoOMiE+mBk8dmwQZLhcSk3AQ==" saltValue="SBks06Jr0Z0hlsgheY4fOg==" spinCount="100000" sheet="1" objects="1" scenarios="1"/>
  <mergeCells count="71">
    <mergeCell ref="O7:P7"/>
    <mergeCell ref="Q7:R7"/>
    <mergeCell ref="O27:P27"/>
    <mergeCell ref="Q27:R27"/>
    <mergeCell ref="A12:R12"/>
    <mergeCell ref="A8:R8"/>
    <mergeCell ref="A26:R26"/>
    <mergeCell ref="A27:B27"/>
    <mergeCell ref="M7:N7"/>
    <mergeCell ref="K7:L7"/>
    <mergeCell ref="K27:L27"/>
    <mergeCell ref="M27:N27"/>
    <mergeCell ref="A23:B23"/>
    <mergeCell ref="C27:D27"/>
    <mergeCell ref="E27:F27"/>
    <mergeCell ref="G27:H27"/>
    <mergeCell ref="K6:L6"/>
    <mergeCell ref="M6:N6"/>
    <mergeCell ref="M5:N5"/>
    <mergeCell ref="K4:L4"/>
    <mergeCell ref="Q4:R4"/>
    <mergeCell ref="O5:P5"/>
    <mergeCell ref="Q5:R5"/>
    <mergeCell ref="O6:P6"/>
    <mergeCell ref="Q6:R6"/>
    <mergeCell ref="O4:P4"/>
    <mergeCell ref="K5:L5"/>
    <mergeCell ref="I27:J27"/>
    <mergeCell ref="C28:R35"/>
    <mergeCell ref="A3:R3"/>
    <mergeCell ref="A1:R1"/>
    <mergeCell ref="B2:R2"/>
    <mergeCell ref="A5:B5"/>
    <mergeCell ref="C5:D5"/>
    <mergeCell ref="E5:F5"/>
    <mergeCell ref="G5:H5"/>
    <mergeCell ref="I5:J5"/>
    <mergeCell ref="A4:B4"/>
    <mergeCell ref="C4:D4"/>
    <mergeCell ref="E4:F4"/>
    <mergeCell ref="G4:H4"/>
    <mergeCell ref="I4:J4"/>
    <mergeCell ref="M4:N4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9:B9"/>
    <mergeCell ref="A10:B10"/>
    <mergeCell ref="A11:B11"/>
    <mergeCell ref="A14:B14"/>
    <mergeCell ref="A13:B13"/>
    <mergeCell ref="A16:B16"/>
    <mergeCell ref="A15:B15"/>
    <mergeCell ref="A18:B18"/>
    <mergeCell ref="A17:B17"/>
    <mergeCell ref="A20:B20"/>
    <mergeCell ref="A19:B19"/>
    <mergeCell ref="A22:B22"/>
    <mergeCell ref="A21:B21"/>
    <mergeCell ref="A25:B25"/>
    <mergeCell ref="A24:B24"/>
    <mergeCell ref="A30:B35"/>
    <mergeCell ref="A29:B29"/>
    <mergeCell ref="A28:B28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75" fitToWidth="2" fitToHeight="2" orientation="portrait" r:id="rId1"/>
  <headerFooter>
    <oddFooter>&amp;R&amp;N</oddFooter>
  </headerFooter>
  <colBreaks count="1" manualBreakCount="1">
    <brk id="10" max="3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78466-0629-4531-90AE-9D9F62ACB84C}">
  <sheetPr codeName="Sheet1"/>
  <dimension ref="A1:H27"/>
  <sheetViews>
    <sheetView zoomScaleNormal="100" workbookViewId="0">
      <selection activeCell="A2" sqref="A2"/>
    </sheetView>
  </sheetViews>
  <sheetFormatPr defaultColWidth="9.33203125" defaultRowHeight="18.75" x14ac:dyDescent="0.2"/>
  <cols>
    <col min="1" max="1" width="8" style="1" customWidth="1"/>
    <col min="2" max="2" width="82.83203125" style="1" customWidth="1"/>
    <col min="3" max="3" width="2.83203125" style="1" customWidth="1"/>
    <col min="4" max="4" width="10.5" style="1" customWidth="1"/>
    <col min="5" max="5" width="9.6640625" style="1" customWidth="1"/>
    <col min="6" max="6" width="10.5" style="1" customWidth="1"/>
    <col min="7" max="7" width="5.83203125" style="1" customWidth="1"/>
    <col min="8" max="8" width="3.33203125" style="1" customWidth="1"/>
    <col min="9" max="16384" width="9.33203125" style="1"/>
  </cols>
  <sheetData>
    <row r="1" spans="1:6" ht="100.9" customHeight="1" x14ac:dyDescent="0.3">
      <c r="A1" s="64" t="s">
        <v>29</v>
      </c>
      <c r="B1" s="64"/>
      <c r="C1" s="64"/>
      <c r="D1" s="64"/>
      <c r="E1" s="64"/>
      <c r="F1" s="3"/>
    </row>
    <row r="2" spans="1:6" ht="39.950000000000003" customHeight="1" x14ac:dyDescent="0.2">
      <c r="A2" s="4" t="s">
        <v>30</v>
      </c>
      <c r="B2" s="90"/>
      <c r="C2" s="90"/>
      <c r="D2" s="90"/>
      <c r="E2" s="90"/>
      <c r="F2" s="2"/>
    </row>
    <row r="3" spans="1:6" ht="30.75" customHeight="1" x14ac:dyDescent="0.2">
      <c r="A3" s="89" t="s">
        <v>31</v>
      </c>
      <c r="B3" s="89"/>
      <c r="C3" s="88" t="s">
        <v>32</v>
      </c>
      <c r="D3" s="88"/>
      <c r="E3" s="5"/>
      <c r="F3" s="2"/>
    </row>
    <row r="4" spans="1:6" ht="24" customHeight="1" x14ac:dyDescent="0.2">
      <c r="A4" s="78" t="s">
        <v>33</v>
      </c>
      <c r="B4" s="78"/>
      <c r="C4" s="6" t="s">
        <v>34</v>
      </c>
      <c r="D4" s="87"/>
      <c r="E4" s="87"/>
      <c r="F4" s="2"/>
    </row>
    <row r="5" spans="1:6" ht="23.1" customHeight="1" x14ac:dyDescent="0.2">
      <c r="A5" s="78" t="s">
        <v>35</v>
      </c>
      <c r="B5" s="78"/>
      <c r="C5" s="7" t="s">
        <v>34</v>
      </c>
      <c r="D5" s="76"/>
      <c r="E5" s="76"/>
      <c r="F5" s="2"/>
    </row>
    <row r="6" spans="1:6" ht="23.1" customHeight="1" x14ac:dyDescent="0.2">
      <c r="A6" s="78" t="s">
        <v>36</v>
      </c>
      <c r="B6" s="78"/>
      <c r="C6" s="7" t="s">
        <v>34</v>
      </c>
      <c r="D6" s="76"/>
      <c r="E6" s="76"/>
      <c r="F6" s="2"/>
    </row>
    <row r="7" spans="1:6" ht="23.1" customHeight="1" x14ac:dyDescent="0.2">
      <c r="A7" s="78" t="s">
        <v>37</v>
      </c>
      <c r="B7" s="78"/>
      <c r="C7" s="7" t="s">
        <v>34</v>
      </c>
      <c r="D7" s="76"/>
      <c r="E7" s="76"/>
      <c r="F7" s="2"/>
    </row>
    <row r="8" spans="1:6" ht="24" customHeight="1" x14ac:dyDescent="0.2">
      <c r="A8" s="78" t="s">
        <v>38</v>
      </c>
      <c r="B8" s="78"/>
      <c r="C8" s="7" t="s">
        <v>34</v>
      </c>
      <c r="D8" s="76"/>
      <c r="E8" s="76"/>
      <c r="F8" s="2"/>
    </row>
    <row r="9" spans="1:6" ht="23.1" customHeight="1" x14ac:dyDescent="0.2">
      <c r="A9" s="78" t="s">
        <v>39</v>
      </c>
      <c r="B9" s="78"/>
      <c r="C9" s="7" t="s">
        <v>34</v>
      </c>
      <c r="D9" s="76"/>
      <c r="E9" s="76"/>
      <c r="F9" s="2"/>
    </row>
    <row r="10" spans="1:6" ht="22.9" customHeight="1" x14ac:dyDescent="0.2">
      <c r="A10" s="78" t="s">
        <v>40</v>
      </c>
      <c r="B10" s="78"/>
      <c r="C10" s="80"/>
      <c r="D10" s="80"/>
      <c r="E10" s="9" t="s">
        <v>41</v>
      </c>
      <c r="F10" s="2"/>
    </row>
    <row r="11" spans="1:6" ht="23.1" customHeight="1" x14ac:dyDescent="0.2">
      <c r="A11" s="78" t="s">
        <v>42</v>
      </c>
      <c r="B11" s="78"/>
      <c r="C11" s="79"/>
      <c r="D11" s="79"/>
      <c r="E11" s="9" t="s">
        <v>41</v>
      </c>
      <c r="F11" s="2"/>
    </row>
    <row r="12" spans="1:6" ht="23.1" customHeight="1" x14ac:dyDescent="0.2">
      <c r="A12" s="78" t="s">
        <v>43</v>
      </c>
      <c r="B12" s="78"/>
      <c r="C12" s="6" t="s">
        <v>34</v>
      </c>
      <c r="D12" s="76"/>
      <c r="E12" s="76"/>
      <c r="F12" s="2"/>
    </row>
    <row r="13" spans="1:6" ht="24" customHeight="1" x14ac:dyDescent="0.2">
      <c r="A13" s="78" t="s">
        <v>44</v>
      </c>
      <c r="B13" s="78"/>
      <c r="C13" s="7" t="s">
        <v>34</v>
      </c>
      <c r="D13" s="76"/>
      <c r="E13" s="76"/>
      <c r="F13" s="2"/>
    </row>
    <row r="14" spans="1:6" ht="24" customHeight="1" x14ac:dyDescent="0.2">
      <c r="A14" s="78" t="s">
        <v>45</v>
      </c>
      <c r="B14" s="78"/>
      <c r="C14" s="7" t="s">
        <v>34</v>
      </c>
      <c r="D14" s="10"/>
      <c r="E14" s="10"/>
      <c r="F14" s="2"/>
    </row>
    <row r="15" spans="1:6" ht="23.1" customHeight="1" x14ac:dyDescent="0.2">
      <c r="A15" s="78" t="s">
        <v>46</v>
      </c>
      <c r="B15" s="78"/>
      <c r="C15" s="11" t="s">
        <v>34</v>
      </c>
      <c r="D15" s="77"/>
      <c r="E15" s="77"/>
      <c r="F15" s="2"/>
    </row>
    <row r="16" spans="1:6" ht="22.9" customHeight="1" x14ac:dyDescent="0.2">
      <c r="A16" s="81" t="s">
        <v>47</v>
      </c>
      <c r="B16" s="81"/>
      <c r="C16" s="82"/>
      <c r="D16" s="82"/>
      <c r="E16" s="82"/>
      <c r="F16" s="2"/>
    </row>
    <row r="17" spans="1:8" ht="24" customHeight="1" x14ac:dyDescent="0.2">
      <c r="A17" s="85"/>
      <c r="B17" s="85"/>
      <c r="C17" s="6" t="s">
        <v>34</v>
      </c>
      <c r="D17" s="83"/>
      <c r="E17" s="83"/>
      <c r="F17" s="12"/>
      <c r="G17" s="12"/>
      <c r="H17" s="2"/>
    </row>
    <row r="18" spans="1:8" ht="24" customHeight="1" x14ac:dyDescent="0.2">
      <c r="A18" s="86"/>
      <c r="B18" s="86"/>
      <c r="C18" s="6" t="s">
        <v>34</v>
      </c>
      <c r="D18" s="76"/>
      <c r="E18" s="76"/>
      <c r="F18" s="12"/>
      <c r="G18" s="12"/>
      <c r="H18" s="2"/>
    </row>
    <row r="19" spans="1:8" ht="24" customHeight="1" x14ac:dyDescent="0.2">
      <c r="A19" s="13"/>
      <c r="B19" s="13"/>
      <c r="C19" s="7" t="s">
        <v>34</v>
      </c>
      <c r="D19" s="8"/>
      <c r="E19" s="8"/>
      <c r="F19" s="12"/>
      <c r="G19" s="12"/>
      <c r="H19" s="2"/>
    </row>
    <row r="20" spans="1:8" ht="24" customHeight="1" x14ac:dyDescent="0.2">
      <c r="A20" s="13"/>
      <c r="B20" s="13"/>
      <c r="C20" s="7" t="s">
        <v>34</v>
      </c>
      <c r="D20" s="8"/>
      <c r="E20" s="8"/>
      <c r="F20" s="12"/>
      <c r="G20" s="12"/>
      <c r="H20" s="2"/>
    </row>
    <row r="21" spans="1:8" ht="24" customHeight="1" x14ac:dyDescent="0.2">
      <c r="A21" s="13"/>
      <c r="B21" s="13"/>
      <c r="C21" s="7" t="s">
        <v>34</v>
      </c>
      <c r="D21" s="8"/>
      <c r="E21" s="8"/>
      <c r="F21" s="12"/>
      <c r="G21" s="12"/>
      <c r="H21" s="2"/>
    </row>
    <row r="22" spans="1:8" ht="24" customHeight="1" x14ac:dyDescent="0.2">
      <c r="A22" s="13"/>
      <c r="B22" s="13"/>
      <c r="C22" s="7" t="s">
        <v>34</v>
      </c>
      <c r="D22" s="8"/>
      <c r="E22" s="8"/>
      <c r="F22" s="12"/>
      <c r="G22" s="12"/>
      <c r="H22" s="2"/>
    </row>
    <row r="23" spans="1:8" ht="24" customHeight="1" x14ac:dyDescent="0.2">
      <c r="A23" s="86"/>
      <c r="B23" s="86"/>
      <c r="C23" s="7" t="s">
        <v>34</v>
      </c>
      <c r="D23" s="76"/>
      <c r="E23" s="76"/>
      <c r="F23" s="12"/>
      <c r="G23" s="12"/>
      <c r="H23" s="2"/>
    </row>
    <row r="26" spans="1:8" ht="24" customHeight="1" x14ac:dyDescent="0.2">
      <c r="A26" s="84" t="s">
        <v>48</v>
      </c>
      <c r="B26" s="84"/>
      <c r="D26" s="14" t="b">
        <v>0</v>
      </c>
      <c r="E26" s="15" t="str">
        <f>IF(D26=TRUE,CHAR(252),"")</f>
        <v/>
      </c>
    </row>
    <row r="27" spans="1:8" x14ac:dyDescent="0.2">
      <c r="A27" s="16"/>
      <c r="B27" s="16"/>
    </row>
  </sheetData>
  <sheetProtection algorithmName="SHA-512" hashValue="TdfIDgB8IqxAKwrrQflLaTh/YAnOCrPt1BFiimE7lMeBtbKhnoF3ko21GTt+sFzcuDLx2wo96q7C8idwUZBb7Q==" saltValue="UxueNypHZM7AVHrcLACd0w==" spinCount="100000" sheet="1" objects="1" formatCells="0" formatColumns="0" formatRows="0"/>
  <mergeCells count="36">
    <mergeCell ref="A1:E1"/>
    <mergeCell ref="A16:B16"/>
    <mergeCell ref="C16:E16"/>
    <mergeCell ref="D17:E17"/>
    <mergeCell ref="A26:B26"/>
    <mergeCell ref="A17:B17"/>
    <mergeCell ref="A18:B18"/>
    <mergeCell ref="D18:E18"/>
    <mergeCell ref="A23:B23"/>
    <mergeCell ref="D23:E23"/>
    <mergeCell ref="A4:B4"/>
    <mergeCell ref="D4:E4"/>
    <mergeCell ref="C3:D3"/>
    <mergeCell ref="A3:B3"/>
    <mergeCell ref="B2:E2"/>
    <mergeCell ref="A8:B8"/>
    <mergeCell ref="A9:B9"/>
    <mergeCell ref="A10:B10"/>
    <mergeCell ref="A5:B5"/>
    <mergeCell ref="A6:B6"/>
    <mergeCell ref="A7:B7"/>
    <mergeCell ref="D5:E5"/>
    <mergeCell ref="D6:E6"/>
    <mergeCell ref="D7:E7"/>
    <mergeCell ref="C10:D10"/>
    <mergeCell ref="D8:E8"/>
    <mergeCell ref="D9:E9"/>
    <mergeCell ref="D12:E12"/>
    <mergeCell ref="D13:E13"/>
    <mergeCell ref="D15:E15"/>
    <mergeCell ref="A15:B15"/>
    <mergeCell ref="A11:B11"/>
    <mergeCell ref="A12:B12"/>
    <mergeCell ref="A13:B13"/>
    <mergeCell ref="C11:D11"/>
    <mergeCell ref="A14:B14"/>
  </mergeCells>
  <printOptions horizontalCentered="1"/>
  <pageMargins left="0.43307086614173229" right="0.43307086614173229" top="0.51181102362204722" bottom="0.74803149606299213" header="0.31496062992125984" footer="0.31496062992125984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locked="0" defaultSize="0" print="0" autoFill="0" autoLine="0" autoPict="0">
                <anchor moveWithCells="1">
                  <from>
                    <xdr:col>3</xdr:col>
                    <xdr:colOff>295275</xdr:colOff>
                    <xdr:row>25</xdr:row>
                    <xdr:rowOff>19050</xdr:rowOff>
                  </from>
                  <to>
                    <xdr:col>4</xdr:col>
                    <xdr:colOff>485775</xdr:colOff>
                    <xdr:row>26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Rental Information</vt:lpstr>
      <vt:lpstr>Home Office Expenses</vt:lpstr>
      <vt:lpstr>'Home Office Expenses'!Print_Area</vt:lpstr>
      <vt:lpstr>'Rental Information'!Print_Area</vt:lpstr>
      <vt:lpstr>'Rental Information'!Print_Titles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Winnie Wong</dc:creator>
  <cp:keywords/>
  <dc:description/>
  <cp:lastModifiedBy>Anna Hitchcock</cp:lastModifiedBy>
  <cp:revision/>
  <dcterms:created xsi:type="dcterms:W3CDTF">2021-11-22T22:20:47Z</dcterms:created>
  <dcterms:modified xsi:type="dcterms:W3CDTF">2025-03-26T23:12:05Z</dcterms:modified>
  <cp:category/>
  <cp:contentStatus/>
</cp:coreProperties>
</file>